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orem\Downloads\"/>
    </mc:Choice>
  </mc:AlternateContent>
  <xr:revisionPtr revIDLastSave="0" documentId="13_ncr:1_{9CFC3FE6-898B-46E9-93B6-623A6CB912EE}" xr6:coauthVersionLast="47" xr6:coauthVersionMax="47" xr10:uidLastSave="{00000000-0000-0000-0000-000000000000}"/>
  <bookViews>
    <workbookView xWindow="-14610" yWindow="-32400" windowWidth="38610" windowHeight="32505" xr2:uid="{5FB5D12A-5A48-44CD-A6F9-7266B8779AE5}"/>
  </bookViews>
  <sheets>
    <sheet name="Climate statements lodged" sheetId="2" r:id="rId1"/>
  </sheets>
  <definedNames>
    <definedName name="_xlnm._FilterDatabase" localSheetId="0" hidden="1">'Climate statements lodged'!$A$8:$C$269</definedName>
    <definedName name="_xlnm.Print_Titles" localSheetId="0">'Climate statements lodged'!$1:$8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<sst xmlns="http://schemas.openxmlformats.org/spreadsheetml/2006/main" count="861" uniqueCount="490">
  <si>
    <t>BRISCOE GROUP LIMITED</t>
  </si>
  <si>
    <t>CHANNEL INFRASTRUCTURE NZ LIMITED</t>
  </si>
  <si>
    <t>NZME LIMITED</t>
  </si>
  <si>
    <t>NZX LIMITED</t>
  </si>
  <si>
    <t>PROPERTY FOR INDUSTRY LIMITED</t>
  </si>
  <si>
    <t>SEEKA LIMITED</t>
  </si>
  <si>
    <t>SUMMERSET GROUP HOLDINGS LIMITED</t>
  </si>
  <si>
    <t>T&amp;G GLOBAL LIMITED</t>
  </si>
  <si>
    <t>NZBN number (for entities) or
Scheme number (for schemes)</t>
  </si>
  <si>
    <t>Entity or Scheme name</t>
  </si>
  <si>
    <t>Recent lodgements on the Climate-related Disclosures Register</t>
  </si>
  <si>
    <t>Search for a climate statement now</t>
  </si>
  <si>
    <t>Month lodged</t>
  </si>
  <si>
    <t>To view the statements, you can search the Climate-related Disclosures Register.</t>
  </si>
  <si>
    <t>Below is a list of all climate reporting entities that have lodged climate statements or exemption-related notices up to the end of the previous month.</t>
  </si>
  <si>
    <t>Updated monthly, this list was last updated on:</t>
  </si>
  <si>
    <t>SCALES CORPORATION LIMITED</t>
  </si>
  <si>
    <t>SWISS RE LIFE &amp; HEALTH AUSTRALIA LIMITED</t>
  </si>
  <si>
    <t>THE HONGKONG AND SHANGHAI BANKING CORPORATION LIMITED</t>
  </si>
  <si>
    <t>CHUBB LIFE INSURANCE NEW ZEALAND LIMITED</t>
  </si>
  <si>
    <t>VISTA GROUP INTERNATIONAL LIMITED</t>
  </si>
  <si>
    <t>VENTIA SERVICES GROUP LIMITED</t>
  </si>
  <si>
    <t>RABOBANK NEW ZEALAND LIMITED</t>
  </si>
  <si>
    <t>BANK OF CHINA (NEW ZEALAND) LIMITED</t>
  </si>
  <si>
    <t>RESOLUTION LIFE AUSTRALASIA LIMITED</t>
  </si>
  <si>
    <t>INDUSTRIAL AND COMMERCIAL BANK OF CHINA (NEW ZEALAND) LIMITED</t>
  </si>
  <si>
    <t>NEW ZEALAND RURAL LAND COMPANY LIMITED</t>
  </si>
  <si>
    <t>RESTAURANT BRANDS NEW ZEALAND LIMITED</t>
  </si>
  <si>
    <t>SERKO LIMITED</t>
  </si>
  <si>
    <t>F&amp;C INVESTMENT TRUST PLC</t>
  </si>
  <si>
    <t>BANK OF CHINA LIMITED</t>
  </si>
  <si>
    <t>ARGOSY PROPERTY LIMITED</t>
  </si>
  <si>
    <t>STRIDE INVESTMENT MANAGEMENT LIMITED</t>
  </si>
  <si>
    <t>STRIDE PROPERTY LIMITED</t>
  </si>
  <si>
    <t>KIWI PROPERTY GROUP LIMITED</t>
  </si>
  <si>
    <t>9429043042654</t>
  </si>
  <si>
    <t xml:space="preserve">SOUTHLAND BUILDING SOCIETY </t>
  </si>
  <si>
    <t>THE CO-OPERATIVE BANK LIMITED</t>
  </si>
  <si>
    <t>9429037734121</t>
  </si>
  <si>
    <t>GREEN CROSS HEALTH LIMITED</t>
  </si>
  <si>
    <t>INVESTORE PROPERTY LIMITED</t>
  </si>
  <si>
    <t>PACIFIC EDGE LIMITED</t>
  </si>
  <si>
    <t>MANAWA ENERGY LIMITED</t>
  </si>
  <si>
    <t>TSB BANK LIMITED</t>
  </si>
  <si>
    <t>9429036991945</t>
  </si>
  <si>
    <t>SCH10783</t>
  </si>
  <si>
    <t>NZ FUNDS MANAGED SUPERANNUATION SERVICE</t>
  </si>
  <si>
    <t>SCH11205</t>
  </si>
  <si>
    <t xml:space="preserve">NZ FUNDS MANAGED PORTFOLIO SERVICE PART TWO </t>
  </si>
  <si>
    <t>SCH10803</t>
  </si>
  <si>
    <t>WELLINGTON INTERNATIONAL AIRPORT LIMITED</t>
  </si>
  <si>
    <t>9429039443755</t>
  </si>
  <si>
    <t>FISHER &amp; PAYKEL HEALTHCARE CORPORATION LIMITED</t>
  </si>
  <si>
    <t>NELSON BUILDING SOCIETY</t>
  </si>
  <si>
    <t>9429040719887</t>
  </si>
  <si>
    <t>9429043042661</t>
  </si>
  <si>
    <t>SCH10700</t>
  </si>
  <si>
    <t>SCH10586</t>
  </si>
  <si>
    <t>SCH12302</t>
  </si>
  <si>
    <t>SCH12434</t>
  </si>
  <si>
    <t>SCH12865</t>
  </si>
  <si>
    <t>SCH13055</t>
  </si>
  <si>
    <t>SCH13147</t>
  </si>
  <si>
    <t>SCH13317</t>
  </si>
  <si>
    <t>SCH13506</t>
  </si>
  <si>
    <t>SCH13639</t>
  </si>
  <si>
    <t>SCH13056</t>
  </si>
  <si>
    <t>SCH13089</t>
  </si>
  <si>
    <t>SCH13142</t>
  </si>
  <si>
    <t>SCH13146</t>
  </si>
  <si>
    <t>SCH13175</t>
  </si>
  <si>
    <t>SCH13295</t>
  </si>
  <si>
    <t>SCH13499</t>
  </si>
  <si>
    <t>SCH12874</t>
  </si>
  <si>
    <t>SCH13048</t>
  </si>
  <si>
    <t>SCH13148</t>
  </si>
  <si>
    <t>SCH13281</t>
  </si>
  <si>
    <t>RADIUS RESIDENTIAL CARE LIMITED</t>
  </si>
  <si>
    <t>AFT PHARMACEUTICALS LIMITED</t>
  </si>
  <si>
    <t>MAINFREIGHT LIMITED</t>
  </si>
  <si>
    <t>9429035991007</t>
  </si>
  <si>
    <t>9429038010415</t>
  </si>
  <si>
    <t>9429040418087</t>
  </si>
  <si>
    <t>RYMAN HEALTHCARE LIMITED</t>
  </si>
  <si>
    <t>9429039629517</t>
  </si>
  <si>
    <t>FMG INSURANCE LIMITED</t>
  </si>
  <si>
    <t>EROAD LIMITED</t>
  </si>
  <si>
    <t>KINGFISH LIMITED</t>
  </si>
  <si>
    <t>INFRATIL LIMITED</t>
  </si>
  <si>
    <t>SCH11063</t>
  </si>
  <si>
    <t xml:space="preserve">ANZ KIWISAVER SCHEME </t>
  </si>
  <si>
    <t>SCH11062</t>
  </si>
  <si>
    <t xml:space="preserve">ONEANSWER KIWISAVER SCHEME </t>
  </si>
  <si>
    <t>SCH11061</t>
  </si>
  <si>
    <t xml:space="preserve">SIMPLICITY INVESTMENT FUNDS </t>
  </si>
  <si>
    <t>SCH11873</t>
  </si>
  <si>
    <t xml:space="preserve">ASB INVESTMENT FUNDS </t>
  </si>
  <si>
    <t>SCH10685</t>
  </si>
  <si>
    <t>FIRST MORTGAGE TRUST GROUP INVESTMENT FUND</t>
  </si>
  <si>
    <t>SCH10239</t>
  </si>
  <si>
    <t xml:space="preserve">FIRST MORTGAGE PIE TRUST </t>
  </si>
  <si>
    <t>SCH10249</t>
  </si>
  <si>
    <t xml:space="preserve">SIMPLICITY KIWISAVER SCHEME </t>
  </si>
  <si>
    <t>SCH10736</t>
  </si>
  <si>
    <t>SCH10678</t>
  </si>
  <si>
    <t>SCH12451</t>
  </si>
  <si>
    <t xml:space="preserve">PIE FUNDS MANAGEMENT SCHEME </t>
  </si>
  <si>
    <t>SCH10581</t>
  </si>
  <si>
    <t xml:space="preserve">BNZ KIWISAVER SCHEME </t>
  </si>
  <si>
    <t>SCH10701</t>
  </si>
  <si>
    <t xml:space="preserve">PRIVATE WEALTH SERIES </t>
  </si>
  <si>
    <t>SCH11384</t>
  </si>
  <si>
    <t xml:space="preserve">VICKERS ROAD PROPERTY SCHEME </t>
  </si>
  <si>
    <t>SCH11556</t>
  </si>
  <si>
    <t xml:space="preserve">BUILDING A GRAHAM STREET LIMITED PARTNERSHIP </t>
  </si>
  <si>
    <t>SCH10571</t>
  </si>
  <si>
    <t xml:space="preserve">PEACHGROVE ROAD LIMITED PARTNERSHIP </t>
  </si>
  <si>
    <t>SCH11471</t>
  </si>
  <si>
    <t xml:space="preserve">MAS INVESTMENT FUNDS  </t>
  </si>
  <si>
    <t>SCH13659</t>
  </si>
  <si>
    <t xml:space="preserve">MAS RETIREMENT SAVINGS SCHEME </t>
  </si>
  <si>
    <t>SCH10706</t>
  </si>
  <si>
    <t xml:space="preserve">MAS KIWISAVER SCHEME </t>
  </si>
  <si>
    <t>SCH10705</t>
  </si>
  <si>
    <t>SCH12341</t>
  </si>
  <si>
    <t>AMP INVESTMENT TRUST</t>
  </si>
  <si>
    <t>SCH10721</t>
  </si>
  <si>
    <t xml:space="preserve">AMP PERSONAL RETIREMENT PLAN </t>
  </si>
  <si>
    <t>SCH10820</t>
  </si>
  <si>
    <t xml:space="preserve">AMP KIWISAVER SCHEME </t>
  </si>
  <si>
    <t>SCH10367</t>
  </si>
  <si>
    <t xml:space="preserve">AMP MANAGED FUNDS </t>
  </si>
  <si>
    <t>SCH13265</t>
  </si>
  <si>
    <t xml:space="preserve">GENERATE KIWISAVER SCHEME </t>
  </si>
  <si>
    <t>SCH10791</t>
  </si>
  <si>
    <t xml:space="preserve">GENERATE UNIT TRUST SCHEME </t>
  </si>
  <si>
    <t>SCH12736</t>
  </si>
  <si>
    <t xml:space="preserve">WESTPAC ACTIVE SERIES </t>
  </si>
  <si>
    <t>SCH10564</t>
  </si>
  <si>
    <t xml:space="preserve">WESTPAC KIWISAVER SCHEME </t>
  </si>
  <si>
    <t>SCH10585</t>
  </si>
  <si>
    <t xml:space="preserve">FISHER FUNDS LIFESAVER PLAN </t>
  </si>
  <si>
    <t>SCH10637</t>
  </si>
  <si>
    <t xml:space="preserve">FISHER FUNDS KIWISAVER PLAN </t>
  </si>
  <si>
    <t>SCH10713</t>
  </si>
  <si>
    <t xml:space="preserve">FISHER FUNDS INVESTMENT FUNDS </t>
  </si>
  <si>
    <t>SCH12389</t>
  </si>
  <si>
    <t xml:space="preserve">FISHER FUNDS KIWISAVER SCHEME </t>
  </si>
  <si>
    <t>SCH10636</t>
  </si>
  <si>
    <t xml:space="preserve">FISHER FUNDS INVESTMENT SERIES </t>
  </si>
  <si>
    <t>SCH10642</t>
  </si>
  <si>
    <t xml:space="preserve">FISHER FUNDS TWO KIWISAVER SCHEME </t>
  </si>
  <si>
    <t>SCH10597</t>
  </si>
  <si>
    <t xml:space="preserve">FISHER FUNDS PREMIUM SERVICE </t>
  </si>
  <si>
    <t>SCH10641</t>
  </si>
  <si>
    <t xml:space="preserve">FISHER FUNDS MANAGED FUNDS </t>
  </si>
  <si>
    <t>SCH10640</t>
  </si>
  <si>
    <t>PARTNERS LIFE LIMITED</t>
  </si>
  <si>
    <t>ARBORGEN HOLDINGS LIMITED</t>
  </si>
  <si>
    <t xml:space="preserve">ASSET PLUS LIMITED </t>
  </si>
  <si>
    <t>SMARTPAY HOLDINGS LIMITED</t>
  </si>
  <si>
    <t>MUFG BANK, LTD.</t>
  </si>
  <si>
    <t>TURNERS AUTOMOTIVE GROUP LIMITED</t>
  </si>
  <si>
    <t>RAKON LIMITED</t>
  </si>
  <si>
    <t>GOODMAN PROPERTY SERVICES (NZ) LIMITED</t>
  </si>
  <si>
    <t>GMT BOND ISSUER LIMITED</t>
  </si>
  <si>
    <t>THE A2 MILK COMPANY LIMITED</t>
  </si>
  <si>
    <t>IAG NEW ZEALAND LIMITED</t>
  </si>
  <si>
    <t>CONTACT ENERGY LIMITED</t>
  </si>
  <si>
    <t>LIVESTOCK IMPROVEMENT CORPORATION LIMITED</t>
  </si>
  <si>
    <t>9429038734472</t>
  </si>
  <si>
    <t>9429031789004</t>
  </si>
  <si>
    <t>9429031430098</t>
  </si>
  <si>
    <t>9429038549977</t>
  </si>
  <si>
    <t>9429036095070</t>
  </si>
  <si>
    <t>9429039302748</t>
  </si>
  <si>
    <t>9429041457610</t>
  </si>
  <si>
    <t>9429039566119</t>
  </si>
  <si>
    <t>9429035544883</t>
  </si>
  <si>
    <t>9429034676066</t>
  </si>
  <si>
    <t>9429031409889</t>
  </si>
  <si>
    <t>9429039193186</t>
  </si>
  <si>
    <t>9429039735690</t>
  </si>
  <si>
    <t>9429042189435</t>
  </si>
  <si>
    <t>9429035963950</t>
  </si>
  <si>
    <t>9429037368845</t>
  </si>
  <si>
    <t>9429039926999</t>
  </si>
  <si>
    <t>SPARK NEW ZEALAND LIMITED</t>
  </si>
  <si>
    <t>9429039661098</t>
  </si>
  <si>
    <t>NZ FUNDS KIWISAVER SCHEME</t>
  </si>
  <si>
    <t xml:space="preserve">MERCER KIWISAVER SCHEME </t>
  </si>
  <si>
    <t>SCH10307</t>
  </si>
  <si>
    <t xml:space="preserve">MERCER SUPER TRUST </t>
  </si>
  <si>
    <t>SCH10697</t>
  </si>
  <si>
    <t xml:space="preserve">MERCER FLEXISAVER </t>
  </si>
  <si>
    <t>SCH10280</t>
  </si>
  <si>
    <t xml:space="preserve">MERCER INVESTMENT FUNDS </t>
  </si>
  <si>
    <t xml:space="preserve">NEW ZEALAND DEFENCE FORCE KIWISAVER SCHEME </t>
  </si>
  <si>
    <t>SCH10279</t>
  </si>
  <si>
    <t xml:space="preserve">DEFENCE FORCE SUPERANNUATION SCHEME </t>
  </si>
  <si>
    <t>SCH11069</t>
  </si>
  <si>
    <t xml:space="preserve">HYPERION INVESTMENT FUNDS </t>
  </si>
  <si>
    <t xml:space="preserve">NIKKO AM NZ INVESTMENT SCHEME </t>
  </si>
  <si>
    <t>SCH10488</t>
  </si>
  <si>
    <t>SCH12354</t>
  </si>
  <si>
    <t xml:space="preserve">MILFORD INVESTMENT FUNDS </t>
  </si>
  <si>
    <t xml:space="preserve">MILFORD KIWISAVER PLAN </t>
  </si>
  <si>
    <t>SCH104980</t>
  </si>
  <si>
    <t xml:space="preserve">RUSSELL INVESTMENT FUNDS </t>
  </si>
  <si>
    <t xml:space="preserve">FRANKLIN TEMPLETON INVESTMENT FUNDS </t>
  </si>
  <si>
    <t xml:space="preserve">ANTIPODES INVESTMENT FUNDS </t>
  </si>
  <si>
    <t xml:space="preserve">VISION INVEST NZ FUNDS </t>
  </si>
  <si>
    <t xml:space="preserve">AURORA KIWISAVER SCHEME </t>
  </si>
  <si>
    <t xml:space="preserve">DIMENSIONAL INVESTMENT FUNDS </t>
  </si>
  <si>
    <t xml:space="preserve">BENTHAM INVESTMENT FUNDS </t>
  </si>
  <si>
    <t xml:space="preserve">SCHRODER INVESTMENT FUNDS </t>
  </si>
  <si>
    <t xml:space="preserve">COLCHESTER INVESTMENT FUNDS </t>
  </si>
  <si>
    <t xml:space="preserve">FIRST SENTIER INVESTORS (NZ) SCHEME </t>
  </si>
  <si>
    <t xml:space="preserve">SQUIRREL INVESTMENT FUNDS </t>
  </si>
  <si>
    <t xml:space="preserve">TE AHUMAIRANGI INVESTMENT FUNDS </t>
  </si>
  <si>
    <t xml:space="preserve">FOUNDATION SERIES FUNDS </t>
  </si>
  <si>
    <t xml:space="preserve">STEWART INVESTORS (NZ) MANAGED INVESTMENT SCHEME </t>
  </si>
  <si>
    <t xml:space="preserve">ACI FUNDS </t>
  </si>
  <si>
    <t xml:space="preserve">INVESTNOW KIWISAVER SCHEME </t>
  </si>
  <si>
    <t xml:space="preserve">LIGHTHOUSE INVESTMENT FUNDS </t>
  </si>
  <si>
    <t xml:space="preserve">COOLABAH INVESTMENT FUNDS </t>
  </si>
  <si>
    <t xml:space="preserve">PIE KIWISAVER SCHEME </t>
  </si>
  <si>
    <t xml:space="preserve">ASB KIWISAVER SCHEME </t>
  </si>
  <si>
    <t xml:space="preserve">ANZ DEFAULT KIWISAVER SCHEME </t>
  </si>
  <si>
    <t xml:space="preserve">QUAYSTREET FUNDS </t>
  </si>
  <si>
    <t>SCH10414</t>
  </si>
  <si>
    <t xml:space="preserve">SMARTSHARES EXCHANGE TRADED FUNDS </t>
  </si>
  <si>
    <t>SCH10752</t>
  </si>
  <si>
    <t xml:space="preserve">NZ CORE EQUITY TRUST </t>
  </si>
  <si>
    <t>SCH10764</t>
  </si>
  <si>
    <t xml:space="preserve">SUPERLIFE INVEST </t>
  </si>
  <si>
    <t>SCH10765</t>
  </si>
  <si>
    <t xml:space="preserve">SUPERLIFE KIWISAVER SCHEME </t>
  </si>
  <si>
    <t>SCH10768</t>
  </si>
  <si>
    <t xml:space="preserve">SUPERLIFE WORKPLACE SAVINGS SCHEME </t>
  </si>
  <si>
    <t>SCH10769</t>
  </si>
  <si>
    <t xml:space="preserve">JMI WEALTH KIWISAVER SCHEME </t>
  </si>
  <si>
    <t>SCH13004</t>
  </si>
  <si>
    <t xml:space="preserve">SUPERLIFE UK PENSION TRANSFER SCHEME </t>
  </si>
  <si>
    <t>SCH10767</t>
  </si>
  <si>
    <t xml:space="preserve">SUPERLIFE SUPERANNUATION MASTER TRUST </t>
  </si>
  <si>
    <t>SCH10688</t>
  </si>
  <si>
    <t xml:space="preserve">WESTPAC RETIREMENT PLAN </t>
  </si>
  <si>
    <t>SCH11614</t>
  </si>
  <si>
    <t xml:space="preserve">WILLIAMS STREET NOMINEES JOINT VENTURE </t>
  </si>
  <si>
    <t>SCH11570</t>
  </si>
  <si>
    <t xml:space="preserve">YOUWEALTH </t>
  </si>
  <si>
    <t xml:space="preserve">CENTURIA NZ PROPERTY FUND </t>
  </si>
  <si>
    <t>SCH12900</t>
  </si>
  <si>
    <t xml:space="preserve">BOOSTER SUPERSCHEME </t>
  </si>
  <si>
    <t>SCH11323</t>
  </si>
  <si>
    <t xml:space="preserve">BOOSTER KIWISAVER SCHEME </t>
  </si>
  <si>
    <t>SCH10841</t>
  </si>
  <si>
    <t xml:space="preserve">33 BROADWAY TRUST </t>
  </si>
  <si>
    <t>SCH11912</t>
  </si>
  <si>
    <t xml:space="preserve">TAKANINI NOMINEES JOINT VENTURE </t>
  </si>
  <si>
    <t>SCH11465</t>
  </si>
  <si>
    <t xml:space="preserve">LINK DR PROPERTY SCHEME </t>
  </si>
  <si>
    <t>SCH11587</t>
  </si>
  <si>
    <t xml:space="preserve">SIR WILLIAM PICKERING DRIVE LIMITED PARTNERSHIP </t>
  </si>
  <si>
    <t>SCH12323</t>
  </si>
  <si>
    <t>AUGUSTA ST GEORGES BAY ROAD PROPERTY TRUST</t>
  </si>
  <si>
    <t>SCH12448</t>
  </si>
  <si>
    <t xml:space="preserve">WESTPOINT PROPERTY SCHEME </t>
  </si>
  <si>
    <t>SCH11602</t>
  </si>
  <si>
    <t xml:space="preserve">BUILDING B GRAHAM STREET LIMITED PARTNERSHIP </t>
  </si>
  <si>
    <t>SCH10922</t>
  </si>
  <si>
    <t xml:space="preserve">HIBISCUS NOMINEES JOINT VENTURES </t>
  </si>
  <si>
    <t>SCH11466</t>
  </si>
  <si>
    <t xml:space="preserve">MANADON STREET PROPERTY SCHEME </t>
  </si>
  <si>
    <t>SCH11532</t>
  </si>
  <si>
    <t xml:space="preserve">BIRCH NOMINEES JOINT VENTURE </t>
  </si>
  <si>
    <t>SCH11560</t>
  </si>
  <si>
    <t xml:space="preserve">LAMBIE DR PROPERTY SCHEME </t>
  </si>
  <si>
    <t>SCH11586</t>
  </si>
  <si>
    <t xml:space="preserve">SHANDS ROAD LIMITED PARTNERSHIP </t>
  </si>
  <si>
    <t>SCH11468</t>
  </si>
  <si>
    <t xml:space="preserve">FERNHILL NOMINEES JOINT VENTURE </t>
  </si>
  <si>
    <t>SCH11564</t>
  </si>
  <si>
    <t xml:space="preserve">AIRPARK NOMINEES JOINT VENTURE </t>
  </si>
  <si>
    <t>SCH11740</t>
  </si>
  <si>
    <t xml:space="preserve">BOOSTER INVESTMENT SCHEME 2 </t>
  </si>
  <si>
    <t>SCH12548</t>
  </si>
  <si>
    <t xml:space="preserve">BOOSTER SAVVY SCHEME </t>
  </si>
  <si>
    <t>SCH13546</t>
  </si>
  <si>
    <t xml:space="preserve">BOOSTER INVESTMENT SCHEME </t>
  </si>
  <si>
    <t>SCH10844</t>
  </si>
  <si>
    <t xml:space="preserve">BOOSTER INNOVATION SCHEME </t>
  </si>
  <si>
    <t>SCH13202</t>
  </si>
  <si>
    <t xml:space="preserve">QUAYSTREET KIWISAVER SCHEME </t>
  </si>
  <si>
    <t>SCH10663</t>
  </si>
  <si>
    <t>TEMPLETON EMERGING MARKETS INVESTMENT TRUST PUBLIC LIMITED COMPANY</t>
  </si>
  <si>
    <t>VULCAN STEEL LIMITED</t>
  </si>
  <si>
    <t>SPARK FINANCE LIMITED</t>
  </si>
  <si>
    <t>9429038745980</t>
  </si>
  <si>
    <t>9429038466052</t>
  </si>
  <si>
    <t>9429039076847</t>
  </si>
  <si>
    <t>9429037696863</t>
  </si>
  <si>
    <t>MERIDIAN ENERGY LIMITED</t>
  </si>
  <si>
    <t>9429031035040</t>
  </si>
  <si>
    <t>CHORUS LIMITED</t>
  </si>
  <si>
    <t>SCH11065</t>
  </si>
  <si>
    <t>ANZ INVESTMENTS SINGLE-ASSET-CLASS SCHEME (MARKETED AS THE ONEANSWER SINGLE-ASSET-CLASS FUNDS</t>
  </si>
  <si>
    <t>9429033605623</t>
  </si>
  <si>
    <t xml:space="preserve">WORKS FINANCE (NZ) LIMITED </t>
  </si>
  <si>
    <t>DOWNER EDI LIMITED</t>
  </si>
  <si>
    <t>GENESIS ENERGY LIMITED</t>
  </si>
  <si>
    <t>AUSTRALIAN FOUNDATION INVESTMENT COMPANY LIMITED</t>
  </si>
  <si>
    <t>COMVITA LIMITED</t>
  </si>
  <si>
    <t>VECTOR LIMITED</t>
  </si>
  <si>
    <t>PGG WRIGHTSON LIMITED</t>
  </si>
  <si>
    <t>MERCURY NZ LIMITED</t>
  </si>
  <si>
    <t>ASB BANK LIMITED</t>
  </si>
  <si>
    <t>THE WAREHOUSE GROUP LIMITED</t>
  </si>
  <si>
    <t>FONTERRA Co-OPERATIVE GROUP LIMITED</t>
  </si>
  <si>
    <t>HEARTLAND GROUP HOLDINGS LIMITED</t>
  </si>
  <si>
    <t>HEARTLAND BANK LIMITED</t>
  </si>
  <si>
    <t>9429038280597</t>
  </si>
  <si>
    <t>9429040077536</t>
  </si>
  <si>
    <t>9429040323497</t>
  </si>
  <si>
    <t>9429038826672</t>
  </si>
  <si>
    <t>9429036748471</t>
  </si>
  <si>
    <t>9429046912374</t>
  </si>
  <si>
    <t>9429031360449</t>
  </si>
  <si>
    <t xml:space="preserve">AMP PASSIVE PERSONAL RETIREMENT PLAN - NEW ZEALAND PASSIVE SHARES INVESTMENT FUND </t>
  </si>
  <si>
    <t>SCH10822</t>
  </si>
  <si>
    <t xml:space="preserve">AMP PASSIVE PERSONAL RETIREMENT PLAN - INTERNATIONAL PASSIVE SHARES INVESTMENT FUND </t>
  </si>
  <si>
    <t>SCH10821</t>
  </si>
  <si>
    <t>OCEANIA HEALTHCARE LIMITED</t>
  </si>
  <si>
    <t xml:space="preserve">INSURANCE AUSTRALIA GROUP LIMITED </t>
  </si>
  <si>
    <t>9429040973531</t>
  </si>
  <si>
    <t>THE COLONIAL MOTOR COMPANY LIMITED</t>
  </si>
  <si>
    <t>9429040402543</t>
  </si>
  <si>
    <t>AIR NEW ZEALAND LIMITED</t>
  </si>
  <si>
    <t>9429039463005</t>
  </si>
  <si>
    <t>MARSDEN MARITIME HOLDINGS LIMITED</t>
  </si>
  <si>
    <t>9429030861961</t>
  </si>
  <si>
    <t>NEW ZEALAND LOCAL GOVERNMENT FUNDING AGENCY LIMITED</t>
  </si>
  <si>
    <t>9429042129851</t>
  </si>
  <si>
    <t>THE HOLLARD INSURANCE COMPANY PTY LTD</t>
  </si>
  <si>
    <t>9429033149561</t>
  </si>
  <si>
    <t>MARLIN GLOBAL LIMITED</t>
  </si>
  <si>
    <t>9429033885575</t>
  </si>
  <si>
    <t>BARRAMUNDI LIMITED</t>
  </si>
  <si>
    <t>9429040865966</t>
  </si>
  <si>
    <t>AA INSURANCE LIMITED</t>
  </si>
  <si>
    <t>9429039540300</t>
  </si>
  <si>
    <t>PORT OF TAURANGA LIMITED</t>
  </si>
  <si>
    <t>9429039502940</t>
  </si>
  <si>
    <t>CHRISTCHURCH INTERNATIONAL AIRPORT LIMITED</t>
  </si>
  <si>
    <t>9429031565783</t>
  </si>
  <si>
    <t xml:space="preserve">PRECINCT PROPERTIES NEW ZEALAND LIMITED </t>
  </si>
  <si>
    <t>9429000001311</t>
  </si>
  <si>
    <t>FOLEY WINES LIMITED</t>
  </si>
  <si>
    <t>9429000034753</t>
  </si>
  <si>
    <t xml:space="preserve">AUCKLAND COUNCIL </t>
  </si>
  <si>
    <t>9429040548623</t>
  </si>
  <si>
    <t>FIDELITY LIFE ASSURANCE COMPANY LIMITED</t>
  </si>
  <si>
    <t xml:space="preserve">MICHAEL HILL INTERNATIONAL LIMITED </t>
  </si>
  <si>
    <t>9429046190154</t>
  </si>
  <si>
    <t>WINTON LAND LIMITED</t>
  </si>
  <si>
    <t>SKYCITY ENTERTAINMENT GROUP LIMITED</t>
  </si>
  <si>
    <t>COMMONWEALTH BANK OF AUSTRALIA</t>
  </si>
  <si>
    <t>9429036246380</t>
  </si>
  <si>
    <t>FREIGHTWAYS GROUP LIMITED</t>
  </si>
  <si>
    <t>9429035067818</t>
  </si>
  <si>
    <t>SKY NETWORK TELEVISION LIMITED</t>
  </si>
  <si>
    <t>MOVE LOGISTICS GROUP LIMITED</t>
  </si>
  <si>
    <t>VITAL HEALTHCARE PROPERTY TRUST</t>
  </si>
  <si>
    <t>SCH11214</t>
  </si>
  <si>
    <t>FLETCHER BUILDING LIMITED</t>
  </si>
  <si>
    <t>STEEL &amp; TUBE HOLDINGS LIMITED</t>
  </si>
  <si>
    <t>DELEGAT GROUP LIMITED</t>
  </si>
  <si>
    <t>EBOS GROUP LIMITED</t>
  </si>
  <si>
    <t>SOUTHERN CROSS MEDICAL CARE SOCIETY</t>
  </si>
  <si>
    <t>QUAYSIDE HOLDINGS LIMITED</t>
  </si>
  <si>
    <t>ASTERON LIFE LIMITED</t>
  </si>
  <si>
    <t>VERO INSURANCE NEW ZEALAND LIMITED</t>
  </si>
  <si>
    <t>TOURISM HOLDINGS LIMITED</t>
  </si>
  <si>
    <t>SOUTH PORT NEW ZEALAND LIMITED</t>
  </si>
  <si>
    <t>NIB NZ LIMITED</t>
  </si>
  <si>
    <t>AUCKLAND INTERNATIONAL AIRPORT LIMITED</t>
  </si>
  <si>
    <t>FLETCHER BUILDING INDUSTRIES LIMITED</t>
  </si>
  <si>
    <t xml:space="preserve">NEW ZEALAND RETIREMENT TRUST </t>
  </si>
  <si>
    <t>SCH10911</t>
  </si>
  <si>
    <t xml:space="preserve">HUNTER INVESTMENT FUNDS </t>
  </si>
  <si>
    <t>SCH11176</t>
  </si>
  <si>
    <t xml:space="preserve">HARBOUR INVESTMENT FUNDS </t>
  </si>
  <si>
    <t>SCH10815</t>
  </si>
  <si>
    <t>AUGUSTA KEDRON PARTNERSHIP</t>
  </si>
  <si>
    <t>SCH12564</t>
  </si>
  <si>
    <t xml:space="preserve">QUINNS HILL ROAD PARTNERSHIP </t>
  </si>
  <si>
    <t>SCH10523</t>
  </si>
  <si>
    <t xml:space="preserve">BRADMAN STREET PROPORTIONATE OWNERSHIP SCHEME </t>
  </si>
  <si>
    <t>SCH11503</t>
  </si>
  <si>
    <t>9429038759475</t>
  </si>
  <si>
    <t>CHRISTCHURCH CITY HOLDINGS LIMITED</t>
  </si>
  <si>
    <t>NUFARM FINANCE (NZ) LIMITED</t>
  </si>
  <si>
    <t>9429039514226</t>
  </si>
  <si>
    <t>TRANSPOWER NEW ZEALAND LIMITED</t>
  </si>
  <si>
    <t>9429040323299</t>
  </si>
  <si>
    <t>TOWER LIMITED</t>
  </si>
  <si>
    <t>KMD BRANDS LIMITED</t>
  </si>
  <si>
    <t>WESTPAC NEW ZEALAND LIMITED</t>
  </si>
  <si>
    <t>HALLENSTEIN GLASSON HOLDINGS LIMITED</t>
  </si>
  <si>
    <t>WESTPAC BANKING CORPORATION</t>
  </si>
  <si>
    <t xml:space="preserve">FUTUREPLAN </t>
  </si>
  <si>
    <t>SCH11318</t>
  </si>
  <si>
    <t>ANZ INVESTMENTS MULTI-ASSET-CLASS SCHEME (MARKETED AS THE ANZ INVESTMENT FUNDS AND ONEANSWER MULTI-ASSET-CLASS FUNDS)</t>
  </si>
  <si>
    <t>SCH11064</t>
  </si>
  <si>
    <t>ANZ BANK NEW ZEALAND LIMITED</t>
  </si>
  <si>
    <t>BANK OF NEW ZEALAND</t>
  </si>
  <si>
    <t>ANZ GROUP HOLDINGS LIMITED</t>
  </si>
  <si>
    <t>SCOTT TECHNOLOGY LIMITED </t>
  </si>
  <si>
    <t>9429031859080</t>
  </si>
  <si>
    <t>9429034324622</t>
  </si>
  <si>
    <t>9429040315324</t>
  </si>
  <si>
    <t>9429040797410</t>
  </si>
  <si>
    <t>SYNLAIT MILK LIMITED</t>
  </si>
  <si>
    <t>GENTRACK GROUP LIMITED</t>
  </si>
  <si>
    <t>9429034950883</t>
  </si>
  <si>
    <t>9429030723047</t>
  </si>
  <si>
    <t>9429033059181</t>
  </si>
  <si>
    <t>HENDERSON FAR EAST INCOME LIMITED</t>
  </si>
  <si>
    <t>9429047506299</t>
  </si>
  <si>
    <t>NAPIER PORT HOLDINGS LIMITED</t>
  </si>
  <si>
    <t>9429039809797</t>
  </si>
  <si>
    <t>AUSTRALIA AND NEW ZEALAND BANKING GROUP LIMITED</t>
  </si>
  <si>
    <t>9429000010856</t>
  </si>
  <si>
    <t>SANFORD LIMITED</t>
  </si>
  <si>
    <t>9429036668007</t>
  </si>
  <si>
    <t>9429050093786</t>
  </si>
  <si>
    <t>9429040975696</t>
  </si>
  <si>
    <t>COOPERATIEVE RABOBANK U.A.</t>
  </si>
  <si>
    <t>CHINA CONSTRUCTION BANK (NEW ZEALAND) LIMITED</t>
  </si>
  <si>
    <t>MILLENNIUM &amp; COPTHORNE HOTELS NEW ZEALAND LIMITED</t>
  </si>
  <si>
    <t>AIA NEW ZEALAND LIMITED</t>
  </si>
  <si>
    <t>CITIBANK, N.A</t>
  </si>
  <si>
    <t>QBE INSURANCE (AUSTRALIA) LIMITED</t>
  </si>
  <si>
    <t>CDL INVESTMENTS NEW ZEALAND LIMITED</t>
  </si>
  <si>
    <t>AIG INSURANCE NEW ZEALAND LIMITED</t>
  </si>
  <si>
    <t>CHINA CONSTRUCTION BANK CORPORATION</t>
  </si>
  <si>
    <t>INDUSTRIAL AND COMMERCIAL BANK OF CHINA LIMITED</t>
  </si>
  <si>
    <t>JPMORGAN CHASE BANK, N.A.</t>
  </si>
  <si>
    <t>NEW ZEALAND KING SALMON INVESTMENTS LIMITED</t>
  </si>
  <si>
    <t>CENTURIA SHANDS ROAD PROPERTY TRUST</t>
  </si>
  <si>
    <t>SCH13846</t>
  </si>
  <si>
    <t>GOALSGETTER KIWISAVER SCHEME</t>
  </si>
  <si>
    <t>GOODMAN PROPERTY TRUST</t>
  </si>
  <si>
    <t>SCH11225</t>
  </si>
  <si>
    <t>RAISE INVESTMENT FUNDS</t>
  </si>
  <si>
    <t>RESOLUTION CAPITAL INVESTMENT FUNDS</t>
  </si>
  <si>
    <t>SCH13905</t>
  </si>
  <si>
    <t>August 2025</t>
  </si>
  <si>
    <t>9429036029341</t>
  </si>
  <si>
    <t>IKEGPS GROUP LIMITED</t>
  </si>
  <si>
    <t>July 2025</t>
  </si>
  <si>
    <t>June 2025</t>
  </si>
  <si>
    <t>April 2025</t>
  </si>
  <si>
    <t>October 2024</t>
  </si>
  <si>
    <t>December 2024</t>
  </si>
  <si>
    <t>January 2025</t>
  </si>
  <si>
    <t>September 2024</t>
  </si>
  <si>
    <t>November 2024</t>
  </si>
  <si>
    <t>March 2025</t>
  </si>
  <si>
    <t>May 2025</t>
  </si>
  <si>
    <t xml:space="preserve">SPARK FINANCE LIMITED </t>
  </si>
  <si>
    <t>METLIFECARE LIMITED</t>
  </si>
  <si>
    <t>September 2025</t>
  </si>
  <si>
    <t>October 2025</t>
  </si>
  <si>
    <t>KIWIBANK LIMITED</t>
  </si>
  <si>
    <t>SKELLERUP HOLDINGS LIMITED</t>
  </si>
  <si>
    <t>HARBOUR INVESTMENT FUNDS</t>
  </si>
  <si>
    <t>HUNTER INVESTMENT FUNDS</t>
  </si>
  <si>
    <t>NEW ZEALAND RETIREMENT TRUST</t>
  </si>
  <si>
    <t>BRADMAN STREET PROPORTIONATE OWNERSHIP SCHEME</t>
  </si>
  <si>
    <t>PRECINCT PROPERTIES NEW ZEALAND LIMITED</t>
  </si>
  <si>
    <t>NIB NZ LIMITED </t>
  </si>
  <si>
    <t>KEDRON PARTNERSHIP</t>
  </si>
  <si>
    <t>QUINNS HILL ROAD PARTNERSHIP</t>
  </si>
  <si>
    <t>November 2025</t>
  </si>
  <si>
    <t>MICHAEL HILL INTERNATIONAL LIMITED</t>
  </si>
  <si>
    <t>December 2025</t>
  </si>
  <si>
    <t>January 2026</t>
  </si>
  <si>
    <t>SCOTT TECHNOLOGY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</si>
</sst>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u/>
      <sz val="11"/>
      <color theme="10"/>
      <name val="Arial"/>
      <family val="2"/>
    </font>
    <font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ptos"/>
      <family val="2"/>
    </font>
    <font>
      <u/>
      <sz val="11"/>
      <color theme="10"/>
      <name val="Calibri"/>
      <family val="2"/>
      <scheme val="minor"/>
    </font>
    <font>
      <b/>
      <u/>
      <sz val="14"/>
      <color rgb="FF0070C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2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3" fillId="0" borderId="0"/>
    <xf numFmtId="0" fontId="5" fillId="0" borderId="0"/>
    <xf numFmtId="0" fontId="3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/>
    <xf numFmtId="0" fontId="10" fillId="0" borderId="0" xfId="4" applyFont="1" applyBorder="1" applyAlignment="1">
      <alignment horizontal="left"/>
    </xf>
    <xf numFmtId="0" fontId="11" fillId="0" borderId="0" xfId="4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top"/>
    </xf>
    <xf numFmtId="0" fontId="8" fillId="0" borderId="0" xfId="0" applyFont="1" applyBorder="1" applyAlignment="1">
      <alignment horizontal="left"/>
    </xf>
    <xf numFmtId="0" fontId="12" fillId="2" borderId="0" xfId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vertical="top" wrapText="1"/>
    </xf>
    <xf numFmtId="164" fontId="8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vertical="center"/>
    </xf>
    <xf numFmtId="0" fontId="12" fillId="2" borderId="0" xfId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2" fillId="0" borderId="1" xfId="0" applyFont="1" applyBorder="1"/>
    <xf numFmtId="1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Border="1"/>
    <xf numFmtId="0" fontId="13" fillId="0" borderId="1" xfId="1" applyFont="1" applyBorder="1" applyAlignment="1">
      <alignment horizontal="left" vertical="center"/>
    </xf>
    <xf numFmtId="1" fontId="2" fillId="0" borderId="1" xfId="1" applyNumberFormat="1" applyFont="1" applyBorder="1" applyAlignment="1">
      <alignment horizontal="left" vertical="center"/>
    </xf>
    <xf numFmtId="49" fontId="2" fillId="0" borderId="1" xfId="0" quotePrefix="1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" xfId="1" applyFont="1" applyBorder="1" applyAlignment="1">
      <alignment horizontal="left" vertical="center"/>
    </xf>
    <xf numFmtId="49" fontId="1" fillId="0" borderId="1" xfId="0" quotePrefix="1" applyNumberFormat="1" applyFont="1" applyBorder="1" applyAlignment="1">
      <alignment vertical="center"/>
    </xf>
    <xf numFmtId="0" fontId="4" fillId="0" borderId="1" xfId="0" applyFont="1" applyBorder="1" applyAlignment="1">
      <alignment horizontal="left"/>
    </xf>
    <xf numFmtId="0" fontId="13" fillId="0" borderId="0" xfId="1" applyFont="1" applyBorder="1" applyAlignment="1">
      <alignment horizontal="left" vertical="center"/>
    </xf>
  </cellXfs>
  <cellStyles count="5">
    <cellStyle name="Hyperlink" xfId="4" builtinId="8"/>
    <cellStyle name="Normal" xfId="0" builtinId="0"/>
    <cellStyle name="Normal 2 3" xfId="2" xr:uid="{89B3D8E8-3F70-4820-B0FB-E640883062CF}"/>
    <cellStyle name="Normal 2 4 2 2 2 2" xfId="3" xr:uid="{DD441E7D-C08B-4E17-884D-87804F9F5514}"/>
    <cellStyle name="Normal 8 2 2 2 2" xfId="1" xr:uid="{F9C441FD-6E10-47A7-BE1A-473E220AA722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</xdr:colOff>
      <xdr:row>0</xdr:row>
      <xdr:rowOff>0</xdr:rowOff>
    </xdr:from>
    <xdr:to>
      <xdr:col>2</xdr:col>
      <xdr:colOff>2171701</xdr:colOff>
      <xdr:row>1</xdr:row>
      <xdr:rowOff>95251</xdr:rowOff>
    </xdr:to>
    <xdr:pic>
      <xdr:nvPicPr>
        <xdr:cNvPr id="3" name="Picture 2" descr="Climate-related Disclosures Register logo">
          <a:extLst>
            <a:ext uri="{FF2B5EF4-FFF2-40B4-BE49-F238E27FC236}">
              <a16:creationId xmlns:a16="http://schemas.microsoft.com/office/drawing/2014/main" id="{B8BE288A-ECA6-4695-9BCB-5DA69E5CBD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877"/>
        <a:stretch/>
      </xdr:blipFill>
      <xdr:spPr>
        <a:xfrm>
          <a:off x="7496176" y="0"/>
          <a:ext cx="2171700" cy="8286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bs.net.nz/" TargetMode="External"/><Relationship Id="rId1" Type="http://schemas.openxmlformats.org/officeDocument/2006/relationships/hyperlink" Target="https://crd-app.companiesoffice.govt.nz/dashboard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111F1-6DD9-4DDF-B850-977D4BD8AE6B}">
  <dimension ref="A1:C333"/>
  <sheetViews>
    <sheetView showGridLines="0" tabSelected="1" workbookViewId="0">
      <pane ySplit="8" topLeftCell="A9" activePane="bottomLeft" state="frozen"/>
      <selection pane="bottomLeft" activeCell="B7" sqref="B7"/>
    </sheetView>
  </sheetViews>
  <sheetFormatPr defaultColWidth="9" defaultRowHeight="15" x14ac:dyDescent="0.25"/>
  <cols>
    <col min="1" max="1" width="62.125" style="2" customWidth="1"/>
    <col min="2" max="2" width="30.5" style="1" customWidth="1"/>
    <col min="3" max="3" width="28.875" style="1" customWidth="1"/>
    <col min="4" max="16384" width="9" style="1"/>
  </cols>
  <sheetData>
    <row r="1" spans="1:3" ht="57.75" customHeight="1" x14ac:dyDescent="0.25">
      <c r="A1" s="6" t="s">
        <v>10</v>
      </c>
      <c r="B1" s="3"/>
      <c r="C1" s="3"/>
    </row>
    <row r="2" spans="1:3" ht="15.75" x14ac:dyDescent="0.25">
      <c r="A2" s="7" t="s">
        <v>14</v>
      </c>
      <c r="B2" s="10"/>
    </row>
    <row r="3" spans="1:3" ht="15.75" x14ac:dyDescent="0.25">
      <c r="A3" s="7" t="s">
        <v>13</v>
      </c>
      <c r="B3" s="10"/>
    </row>
    <row r="4" spans="1:3" ht="18.75" x14ac:dyDescent="0.25">
      <c r="A4" s="5" t="s">
        <v>11</v>
      </c>
      <c r="B4" s="12"/>
      <c r="C4" s="14"/>
    </row>
    <row r="5" spans="1:3" ht="9" customHeight="1" x14ac:dyDescent="0.25">
      <c r="A5" s="4"/>
    </row>
    <row r="6" spans="1:3" ht="15.75" x14ac:dyDescent="0.25">
      <c r="A6" s="8" t="s">
        <v>15</v>
      </c>
      <c r="B6" s="11">
        <v>46056</v>
      </c>
    </row>
    <row r="8" spans="1:3" ht="49.5" customHeight="1" x14ac:dyDescent="0.25">
      <c r="A8" s="9" t="s">
        <v>9</v>
      </c>
      <c r="B8" s="13" t="s">
        <v>8</v>
      </c>
      <c r="C8" s="9" t="s">
        <v>12</v>
      </c>
    </row>
    <row r="9" spans="1:3" s="22" customFormat="1" ht="20.100000000000001" customHeight="1" x14ac:dyDescent="0.2">
      <c r="A9" s="19" t="s">
        <v>258</v>
      </c>
      <c r="B9" s="20" t="s">
        <v>259</v>
      </c>
      <c r="C9" s="21" t="s">
        <v>461</v>
      </c>
    </row>
    <row r="10" spans="1:3" s="22" customFormat="1" ht="20.100000000000001" customHeight="1" x14ac:dyDescent="0.2">
      <c r="A10" s="23" t="s">
        <v>350</v>
      </c>
      <c r="B10" s="20" t="s">
        <v>349</v>
      </c>
      <c r="C10" s="21" t="s">
        <v>464</v>
      </c>
    </row>
    <row r="11" spans="1:3" s="22" customFormat="1" ht="20.100000000000001" customHeight="1" x14ac:dyDescent="0.25">
      <c r="A11" s="15" t="s">
        <v>350</v>
      </c>
      <c r="B11" s="16">
        <v>9429040865966</v>
      </c>
      <c r="C11" s="21" t="s">
        <v>474</v>
      </c>
    </row>
    <row r="12" spans="1:3" s="22" customFormat="1" ht="20.100000000000001" customHeight="1" x14ac:dyDescent="0.2">
      <c r="A12" s="19" t="s">
        <v>222</v>
      </c>
      <c r="B12" s="20" t="s">
        <v>72</v>
      </c>
      <c r="C12" s="21" t="s">
        <v>461</v>
      </c>
    </row>
    <row r="13" spans="1:3" s="22" customFormat="1" ht="20.100000000000001" customHeight="1" x14ac:dyDescent="0.2">
      <c r="A13" s="23" t="s">
        <v>78</v>
      </c>
      <c r="B13" s="20" t="s">
        <v>81</v>
      </c>
      <c r="C13" s="21" t="s">
        <v>462</v>
      </c>
    </row>
    <row r="14" spans="1:3" s="22" customFormat="1" ht="20.100000000000001" customHeight="1" x14ac:dyDescent="0.2">
      <c r="A14" s="23" t="s">
        <v>441</v>
      </c>
      <c r="B14" s="20">
        <v>9429039580948</v>
      </c>
      <c r="C14" s="21" t="s">
        <v>463</v>
      </c>
    </row>
    <row r="15" spans="1:3" s="22" customFormat="1" ht="20.100000000000001" customHeight="1" x14ac:dyDescent="0.2">
      <c r="A15" s="23" t="s">
        <v>445</v>
      </c>
      <c r="B15" s="20">
        <v>9429031310048</v>
      </c>
      <c r="C15" s="21" t="s">
        <v>470</v>
      </c>
    </row>
    <row r="16" spans="1:3" s="22" customFormat="1" ht="20.100000000000001" customHeight="1" x14ac:dyDescent="0.2">
      <c r="A16" s="23" t="s">
        <v>338</v>
      </c>
      <c r="B16" s="20" t="s">
        <v>337</v>
      </c>
      <c r="C16" s="21" t="s">
        <v>464</v>
      </c>
    </row>
    <row r="17" spans="1:3" s="22" customFormat="1" ht="20.100000000000001" customHeight="1" x14ac:dyDescent="0.25">
      <c r="A17" s="15" t="s">
        <v>338</v>
      </c>
      <c r="B17" s="16">
        <v>9429040402543</v>
      </c>
      <c r="C17" s="21" t="s">
        <v>474</v>
      </c>
    </row>
    <row r="18" spans="1:3" s="22" customFormat="1" ht="20.100000000000001" customHeight="1" x14ac:dyDescent="0.2">
      <c r="A18" s="19" t="s">
        <v>284</v>
      </c>
      <c r="B18" s="20" t="s">
        <v>285</v>
      </c>
      <c r="C18" s="21" t="s">
        <v>461</v>
      </c>
    </row>
    <row r="19" spans="1:3" s="22" customFormat="1" ht="20.100000000000001" customHeight="1" x14ac:dyDescent="0.2">
      <c r="A19" s="19" t="s">
        <v>125</v>
      </c>
      <c r="B19" s="20" t="s">
        <v>126</v>
      </c>
      <c r="C19" s="21" t="s">
        <v>461</v>
      </c>
    </row>
    <row r="20" spans="1:3" s="22" customFormat="1" ht="20.100000000000001" customHeight="1" x14ac:dyDescent="0.2">
      <c r="A20" s="19" t="s">
        <v>129</v>
      </c>
      <c r="B20" s="20" t="s">
        <v>130</v>
      </c>
      <c r="C20" s="21" t="s">
        <v>461</v>
      </c>
    </row>
    <row r="21" spans="1:3" s="22" customFormat="1" ht="20.100000000000001" customHeight="1" x14ac:dyDescent="0.2">
      <c r="A21" s="19" t="s">
        <v>131</v>
      </c>
      <c r="B21" s="20" t="s">
        <v>132</v>
      </c>
      <c r="C21" s="21" t="s">
        <v>461</v>
      </c>
    </row>
    <row r="22" spans="1:3" s="22" customFormat="1" ht="20.100000000000001" customHeight="1" x14ac:dyDescent="0.2">
      <c r="A22" s="19" t="s">
        <v>331</v>
      </c>
      <c r="B22" s="20" t="s">
        <v>332</v>
      </c>
      <c r="C22" s="21" t="s">
        <v>461</v>
      </c>
    </row>
    <row r="23" spans="1:3" s="22" customFormat="1" ht="20.100000000000001" customHeight="1" x14ac:dyDescent="0.2">
      <c r="A23" s="19" t="s">
        <v>329</v>
      </c>
      <c r="B23" s="20" t="s">
        <v>330</v>
      </c>
      <c r="C23" s="21" t="s">
        <v>461</v>
      </c>
    </row>
    <row r="24" spans="1:3" s="22" customFormat="1" ht="20.100000000000001" customHeight="1" x14ac:dyDescent="0.2">
      <c r="A24" s="19" t="s">
        <v>127</v>
      </c>
      <c r="B24" s="20" t="s">
        <v>128</v>
      </c>
      <c r="C24" s="21" t="s">
        <v>461</v>
      </c>
    </row>
    <row r="25" spans="1:3" s="22" customFormat="1" ht="20.100000000000001" customHeight="1" x14ac:dyDescent="0.2">
      <c r="A25" s="19" t="s">
        <v>210</v>
      </c>
      <c r="B25" s="20" t="s">
        <v>59</v>
      </c>
      <c r="C25" s="21" t="s">
        <v>461</v>
      </c>
    </row>
    <row r="26" spans="1:3" s="22" customFormat="1" ht="20.100000000000001" customHeight="1" x14ac:dyDescent="0.2">
      <c r="A26" s="23" t="s">
        <v>415</v>
      </c>
      <c r="B26" s="20" t="s">
        <v>422</v>
      </c>
      <c r="C26" s="21" t="s">
        <v>465</v>
      </c>
    </row>
    <row r="27" spans="1:3" s="22" customFormat="1" ht="20.100000000000001" customHeight="1" x14ac:dyDescent="0.25">
      <c r="A27" s="17" t="s">
        <v>415</v>
      </c>
      <c r="B27" s="16">
        <v>9429040797410</v>
      </c>
      <c r="C27" s="21" t="s">
        <v>487</v>
      </c>
    </row>
    <row r="28" spans="1:3" s="22" customFormat="1" ht="20.100000000000001" customHeight="1" x14ac:dyDescent="0.2">
      <c r="A28" s="19" t="s">
        <v>228</v>
      </c>
      <c r="B28" s="20" t="s">
        <v>89</v>
      </c>
      <c r="C28" s="21" t="s">
        <v>461</v>
      </c>
    </row>
    <row r="29" spans="1:3" s="22" customFormat="1" ht="20.100000000000001" customHeight="1" x14ac:dyDescent="0.2">
      <c r="A29" s="23" t="s">
        <v>417</v>
      </c>
      <c r="B29" s="20">
        <v>9429051062002</v>
      </c>
      <c r="C29" s="21" t="s">
        <v>465</v>
      </c>
    </row>
    <row r="30" spans="1:3" s="22" customFormat="1" ht="20.100000000000001" customHeight="1" x14ac:dyDescent="0.25">
      <c r="A30" s="25" t="s">
        <v>417</v>
      </c>
      <c r="B30" s="20">
        <v>9429051062002</v>
      </c>
      <c r="C30" s="24" t="s">
        <v>488</v>
      </c>
    </row>
    <row r="31" spans="1:3" s="22" customFormat="1" ht="20.100000000000001" customHeight="1" x14ac:dyDescent="0.2">
      <c r="A31" s="19" t="s">
        <v>413</v>
      </c>
      <c r="B31" s="20" t="s">
        <v>414</v>
      </c>
      <c r="C31" s="21" t="s">
        <v>461</v>
      </c>
    </row>
    <row r="32" spans="1:3" s="22" customFormat="1" ht="20.100000000000001" customHeight="1" x14ac:dyDescent="0.2">
      <c r="A32" s="19" t="s">
        <v>307</v>
      </c>
      <c r="B32" s="20" t="s">
        <v>306</v>
      </c>
      <c r="C32" s="21" t="s">
        <v>461</v>
      </c>
    </row>
    <row r="33" spans="1:3" s="22" customFormat="1" ht="21" customHeight="1" x14ac:dyDescent="0.2">
      <c r="A33" s="19" t="s">
        <v>90</v>
      </c>
      <c r="B33" s="20" t="s">
        <v>91</v>
      </c>
      <c r="C33" s="21" t="s">
        <v>461</v>
      </c>
    </row>
    <row r="34" spans="1:3" s="22" customFormat="1" ht="20.100000000000001" customHeight="1" x14ac:dyDescent="0.2">
      <c r="A34" s="19" t="s">
        <v>158</v>
      </c>
      <c r="B34" s="20">
        <v>9429037034740</v>
      </c>
      <c r="C34" s="21" t="s">
        <v>461</v>
      </c>
    </row>
    <row r="35" spans="1:3" s="22" customFormat="1" ht="20.100000000000001" customHeight="1" x14ac:dyDescent="0.2">
      <c r="A35" s="23" t="s">
        <v>31</v>
      </c>
      <c r="B35" s="20">
        <v>9429030890039</v>
      </c>
      <c r="C35" s="21" t="s">
        <v>470</v>
      </c>
    </row>
    <row r="36" spans="1:3" s="22" customFormat="1" ht="20.100000000000001" customHeight="1" x14ac:dyDescent="0.2">
      <c r="A36" s="23" t="s">
        <v>317</v>
      </c>
      <c r="B36" s="20">
        <v>9429039435743</v>
      </c>
      <c r="C36" s="21" t="s">
        <v>467</v>
      </c>
    </row>
    <row r="37" spans="1:3" s="22" customFormat="1" ht="20.100000000000001" customHeight="1" x14ac:dyDescent="0.2">
      <c r="A37" s="19" t="s">
        <v>96</v>
      </c>
      <c r="B37" s="20" t="s">
        <v>97</v>
      </c>
      <c r="C37" s="21" t="s">
        <v>461</v>
      </c>
    </row>
    <row r="38" spans="1:3" s="22" customFormat="1" ht="20.100000000000001" customHeight="1" x14ac:dyDescent="0.2">
      <c r="A38" s="19" t="s">
        <v>227</v>
      </c>
      <c r="B38" s="20" t="s">
        <v>104</v>
      </c>
      <c r="C38" s="21" t="s">
        <v>461</v>
      </c>
    </row>
    <row r="39" spans="1:3" s="22" customFormat="1" ht="20.100000000000001" customHeight="1" x14ac:dyDescent="0.2">
      <c r="A39" s="19" t="s">
        <v>159</v>
      </c>
      <c r="B39" s="20" t="s">
        <v>172</v>
      </c>
      <c r="C39" s="21" t="s">
        <v>461</v>
      </c>
    </row>
    <row r="40" spans="1:3" s="22" customFormat="1" ht="20.100000000000001" customHeight="1" x14ac:dyDescent="0.2">
      <c r="A40" s="23" t="s">
        <v>381</v>
      </c>
      <c r="B40" s="20">
        <v>9429040905464</v>
      </c>
      <c r="C40" s="21" t="s">
        <v>464</v>
      </c>
    </row>
    <row r="41" spans="1:3" s="22" customFormat="1" ht="20.100000000000001" customHeight="1" x14ac:dyDescent="0.2">
      <c r="A41" s="23" t="s">
        <v>360</v>
      </c>
      <c r="B41" s="20" t="s">
        <v>359</v>
      </c>
      <c r="C41" s="21" t="s">
        <v>464</v>
      </c>
    </row>
    <row r="42" spans="1:3" s="22" customFormat="1" ht="20.100000000000001" customHeight="1" x14ac:dyDescent="0.25">
      <c r="A42" s="15" t="s">
        <v>360</v>
      </c>
      <c r="B42" s="16" t="s">
        <v>359</v>
      </c>
      <c r="C42" s="21" t="s">
        <v>474</v>
      </c>
    </row>
    <row r="43" spans="1:3" s="22" customFormat="1" ht="20.100000000000001" customHeight="1" x14ac:dyDescent="0.2">
      <c r="A43" s="23" t="s">
        <v>386</v>
      </c>
      <c r="B43" s="20">
        <v>9429039490162</v>
      </c>
      <c r="C43" s="21" t="s">
        <v>464</v>
      </c>
    </row>
    <row r="44" spans="1:3" s="22" customFormat="1" ht="20.100000000000001" customHeight="1" x14ac:dyDescent="0.2">
      <c r="A44" s="23" t="s">
        <v>394</v>
      </c>
      <c r="B44" s="20" t="s">
        <v>395</v>
      </c>
      <c r="C44" s="21" t="s">
        <v>464</v>
      </c>
    </row>
    <row r="45" spans="1:3" s="22" customFormat="1" ht="20.100000000000001" customHeight="1" x14ac:dyDescent="0.2">
      <c r="A45" s="19" t="s">
        <v>266</v>
      </c>
      <c r="B45" s="20" t="s">
        <v>267</v>
      </c>
      <c r="C45" s="21" t="s">
        <v>461</v>
      </c>
    </row>
    <row r="46" spans="1:3" s="22" customFormat="1" ht="20.100000000000001" customHeight="1" x14ac:dyDescent="0.2">
      <c r="A46" s="19" t="s">
        <v>212</v>
      </c>
      <c r="B46" s="20" t="s">
        <v>61</v>
      </c>
      <c r="C46" s="21" t="s">
        <v>461</v>
      </c>
    </row>
    <row r="47" spans="1:3" s="22" customFormat="1" ht="20.100000000000001" customHeight="1" x14ac:dyDescent="0.2">
      <c r="A47" s="23" t="s">
        <v>432</v>
      </c>
      <c r="B47" s="20" t="s">
        <v>431</v>
      </c>
      <c r="C47" s="21" t="s">
        <v>466</v>
      </c>
    </row>
    <row r="48" spans="1:3" s="22" customFormat="1" ht="20.100000000000001" customHeight="1" x14ac:dyDescent="0.25">
      <c r="A48" s="25" t="s">
        <v>432</v>
      </c>
      <c r="B48" s="20">
        <v>9429039809797</v>
      </c>
      <c r="C48" s="24" t="s">
        <v>488</v>
      </c>
    </row>
    <row r="49" spans="1:3" s="22" customFormat="1" ht="20.100000000000001" customHeight="1" x14ac:dyDescent="0.2">
      <c r="A49" s="23" t="s">
        <v>312</v>
      </c>
      <c r="B49" s="20" t="s">
        <v>322</v>
      </c>
      <c r="C49" s="21" t="s">
        <v>458</v>
      </c>
    </row>
    <row r="50" spans="1:3" s="22" customFormat="1" ht="20.100000000000001" customHeight="1" x14ac:dyDescent="0.2">
      <c r="A50" s="23" t="s">
        <v>23</v>
      </c>
      <c r="B50" s="20">
        <v>9429041280874</v>
      </c>
      <c r="C50" s="21" t="s">
        <v>463</v>
      </c>
    </row>
    <row r="51" spans="1:3" s="22" customFormat="1" ht="20.100000000000001" customHeight="1" x14ac:dyDescent="0.2">
      <c r="A51" s="23" t="s">
        <v>30</v>
      </c>
      <c r="B51" s="20">
        <v>9429046706850</v>
      </c>
      <c r="C51" s="21" t="s">
        <v>470</v>
      </c>
    </row>
    <row r="52" spans="1:3" s="22" customFormat="1" ht="20.100000000000001" customHeight="1" x14ac:dyDescent="0.2">
      <c r="A52" s="23" t="s">
        <v>416</v>
      </c>
      <c r="B52" s="20">
        <v>9429039342188</v>
      </c>
      <c r="C52" s="21" t="s">
        <v>465</v>
      </c>
    </row>
    <row r="53" spans="1:3" s="22" customFormat="1" ht="20.100000000000001" customHeight="1" x14ac:dyDescent="0.25">
      <c r="A53" s="17" t="s">
        <v>416</v>
      </c>
      <c r="B53" s="16">
        <v>9429039342188</v>
      </c>
      <c r="C53" s="21" t="s">
        <v>487</v>
      </c>
    </row>
    <row r="54" spans="1:3" s="22" customFormat="1" ht="20.100000000000001" customHeight="1" x14ac:dyDescent="0.2">
      <c r="A54" s="23" t="s">
        <v>348</v>
      </c>
      <c r="B54" s="20" t="s">
        <v>347</v>
      </c>
      <c r="C54" s="21" t="s">
        <v>464</v>
      </c>
    </row>
    <row r="55" spans="1:3" s="22" customFormat="1" ht="20.100000000000001" customHeight="1" x14ac:dyDescent="0.25">
      <c r="A55" s="15" t="s">
        <v>348</v>
      </c>
      <c r="B55" s="16">
        <v>9429033885575</v>
      </c>
      <c r="C55" s="21" t="s">
        <v>474</v>
      </c>
    </row>
    <row r="56" spans="1:3" s="22" customFormat="1" ht="20.100000000000001" customHeight="1" x14ac:dyDescent="0.2">
      <c r="A56" s="19" t="s">
        <v>214</v>
      </c>
      <c r="B56" s="20" t="s">
        <v>64</v>
      </c>
      <c r="C56" s="21" t="s">
        <v>461</v>
      </c>
    </row>
    <row r="57" spans="1:3" s="22" customFormat="1" ht="20.100000000000001" customHeight="1" x14ac:dyDescent="0.2">
      <c r="A57" s="19" t="s">
        <v>276</v>
      </c>
      <c r="B57" s="20" t="s">
        <v>277</v>
      </c>
      <c r="C57" s="21" t="s">
        <v>461</v>
      </c>
    </row>
    <row r="58" spans="1:3" s="22" customFormat="1" ht="20.100000000000001" customHeight="1" x14ac:dyDescent="0.2">
      <c r="A58" s="19" t="s">
        <v>108</v>
      </c>
      <c r="B58" s="20" t="s">
        <v>109</v>
      </c>
      <c r="C58" s="21" t="s">
        <v>461</v>
      </c>
    </row>
    <row r="59" spans="1:3" s="22" customFormat="1" ht="20.100000000000001" customHeight="1" x14ac:dyDescent="0.2">
      <c r="A59" s="19" t="s">
        <v>292</v>
      </c>
      <c r="B59" s="20" t="s">
        <v>293</v>
      </c>
      <c r="C59" s="21" t="s">
        <v>461</v>
      </c>
    </row>
    <row r="60" spans="1:3" s="22" customFormat="1" ht="20.100000000000001" customHeight="1" x14ac:dyDescent="0.2">
      <c r="A60" s="19" t="s">
        <v>290</v>
      </c>
      <c r="B60" s="20" t="s">
        <v>291</v>
      </c>
      <c r="C60" s="21" t="s">
        <v>461</v>
      </c>
    </row>
    <row r="61" spans="1:3" s="22" customFormat="1" ht="20.100000000000001" customHeight="1" x14ac:dyDescent="0.2">
      <c r="A61" s="19" t="s">
        <v>286</v>
      </c>
      <c r="B61" s="20" t="s">
        <v>287</v>
      </c>
      <c r="C61" s="21" t="s">
        <v>461</v>
      </c>
    </row>
    <row r="62" spans="1:3" s="22" customFormat="1" ht="20.100000000000001" customHeight="1" x14ac:dyDescent="0.2">
      <c r="A62" s="19" t="s">
        <v>256</v>
      </c>
      <c r="B62" s="20" t="s">
        <v>257</v>
      </c>
      <c r="C62" s="21" t="s">
        <v>461</v>
      </c>
    </row>
    <row r="63" spans="1:3" s="22" customFormat="1" ht="20.100000000000001" customHeight="1" x14ac:dyDescent="0.2">
      <c r="A63" s="19" t="s">
        <v>288</v>
      </c>
      <c r="B63" s="20" t="s">
        <v>289</v>
      </c>
      <c r="C63" s="21" t="s">
        <v>461</v>
      </c>
    </row>
    <row r="64" spans="1:3" s="22" customFormat="1" ht="20.100000000000001" customHeight="1" x14ac:dyDescent="0.2">
      <c r="A64" s="19" t="s">
        <v>254</v>
      </c>
      <c r="B64" s="20" t="s">
        <v>255</v>
      </c>
      <c r="C64" s="21" t="s">
        <v>461</v>
      </c>
    </row>
    <row r="65" spans="1:3" s="22" customFormat="1" ht="20.100000000000001" customHeight="1" x14ac:dyDescent="0.25">
      <c r="A65" s="15" t="s">
        <v>480</v>
      </c>
      <c r="B65" s="15" t="s">
        <v>399</v>
      </c>
      <c r="C65" s="21" t="s">
        <v>474</v>
      </c>
    </row>
    <row r="66" spans="1:3" s="22" customFormat="1" ht="20.100000000000001" customHeight="1" x14ac:dyDescent="0.2">
      <c r="A66" s="23" t="s">
        <v>398</v>
      </c>
      <c r="B66" s="20" t="s">
        <v>399</v>
      </c>
      <c r="C66" s="21" t="s">
        <v>464</v>
      </c>
    </row>
    <row r="67" spans="1:3" s="22" customFormat="1" ht="20.100000000000001" customHeight="1" x14ac:dyDescent="0.2">
      <c r="A67" s="23" t="s">
        <v>0</v>
      </c>
      <c r="B67" s="20">
        <v>9429039267313</v>
      </c>
      <c r="C67" s="21" t="s">
        <v>463</v>
      </c>
    </row>
    <row r="68" spans="1:3" s="22" customFormat="1" ht="20.100000000000001" customHeight="1" x14ac:dyDescent="0.2">
      <c r="A68" s="19" t="s">
        <v>114</v>
      </c>
      <c r="B68" s="20" t="s">
        <v>115</v>
      </c>
      <c r="C68" s="21" t="s">
        <v>461</v>
      </c>
    </row>
    <row r="69" spans="1:3" s="22" customFormat="1" ht="20.100000000000001" customHeight="1" x14ac:dyDescent="0.2">
      <c r="A69" s="19" t="s">
        <v>270</v>
      </c>
      <c r="B69" s="20" t="s">
        <v>271</v>
      </c>
      <c r="C69" s="21" t="s">
        <v>461</v>
      </c>
    </row>
    <row r="70" spans="1:3" s="22" customFormat="1" ht="20.100000000000001" customHeight="1" x14ac:dyDescent="0.2">
      <c r="A70" s="23" t="s">
        <v>444</v>
      </c>
      <c r="B70" s="20">
        <v>9429039924230</v>
      </c>
      <c r="C70" s="21" t="s">
        <v>463</v>
      </c>
    </row>
    <row r="71" spans="1:3" s="22" customFormat="1" ht="20.100000000000001" customHeight="1" x14ac:dyDescent="0.2">
      <c r="A71" s="19" t="s">
        <v>252</v>
      </c>
      <c r="B71" s="20" t="s">
        <v>253</v>
      </c>
      <c r="C71" s="21" t="s">
        <v>461</v>
      </c>
    </row>
    <row r="72" spans="1:3" s="22" customFormat="1" ht="20.100000000000001" customHeight="1" x14ac:dyDescent="0.2">
      <c r="A72" s="19" t="s">
        <v>450</v>
      </c>
      <c r="B72" s="20" t="s">
        <v>451</v>
      </c>
      <c r="C72" s="21" t="s">
        <v>461</v>
      </c>
    </row>
    <row r="73" spans="1:3" s="22" customFormat="1" ht="20.100000000000001" customHeight="1" x14ac:dyDescent="0.2">
      <c r="A73" s="23" t="s">
        <v>1</v>
      </c>
      <c r="B73" s="20">
        <v>9429040663333</v>
      </c>
      <c r="C73" s="21" t="s">
        <v>469</v>
      </c>
    </row>
    <row r="74" spans="1:3" s="22" customFormat="1" ht="20.100000000000001" customHeight="1" x14ac:dyDescent="0.2">
      <c r="A74" s="23" t="s">
        <v>439</v>
      </c>
      <c r="B74" s="20">
        <v>9429041075890</v>
      </c>
      <c r="C74" s="21" t="s">
        <v>463</v>
      </c>
    </row>
    <row r="75" spans="1:3" s="22" customFormat="1" ht="20.100000000000001" customHeight="1" x14ac:dyDescent="0.2">
      <c r="A75" s="23" t="s">
        <v>446</v>
      </c>
      <c r="B75" s="20">
        <v>9429046559289</v>
      </c>
      <c r="C75" s="21" t="s">
        <v>463</v>
      </c>
    </row>
    <row r="76" spans="1:3" s="22" customFormat="1" ht="20.100000000000001" customHeight="1" x14ac:dyDescent="0.2">
      <c r="A76" s="23" t="s">
        <v>305</v>
      </c>
      <c r="B76" s="20" t="s">
        <v>304</v>
      </c>
      <c r="C76" s="21" t="s">
        <v>458</v>
      </c>
    </row>
    <row r="77" spans="1:3" s="22" customFormat="1" ht="20.100000000000001" customHeight="1" x14ac:dyDescent="0.2">
      <c r="A77" s="23" t="s">
        <v>401</v>
      </c>
      <c r="B77" s="20" t="s">
        <v>400</v>
      </c>
      <c r="C77" s="21" t="s">
        <v>468</v>
      </c>
    </row>
    <row r="78" spans="1:3" s="22" customFormat="1" ht="20.100000000000001" customHeight="1" x14ac:dyDescent="0.2">
      <c r="A78" s="23" t="s">
        <v>401</v>
      </c>
      <c r="B78" s="20">
        <v>9429038759475</v>
      </c>
      <c r="C78" s="21" t="s">
        <v>474</v>
      </c>
    </row>
    <row r="79" spans="1:3" s="22" customFormat="1" ht="20.100000000000001" customHeight="1" x14ac:dyDescent="0.2">
      <c r="A79" s="23" t="s">
        <v>354</v>
      </c>
      <c r="B79" s="20" t="s">
        <v>353</v>
      </c>
      <c r="C79" s="21" t="s">
        <v>464</v>
      </c>
    </row>
    <row r="80" spans="1:3" s="22" customFormat="1" ht="20.100000000000001" customHeight="1" x14ac:dyDescent="0.25">
      <c r="A80" s="15" t="s">
        <v>354</v>
      </c>
      <c r="B80" s="16">
        <v>9429039502940</v>
      </c>
      <c r="C80" s="21" t="s">
        <v>474</v>
      </c>
    </row>
    <row r="81" spans="1:3" s="22" customFormat="1" ht="20.100000000000001" customHeight="1" x14ac:dyDescent="0.2">
      <c r="A81" s="23" t="s">
        <v>19</v>
      </c>
      <c r="B81" s="20">
        <v>9429040894492</v>
      </c>
      <c r="C81" s="21" t="s">
        <v>463</v>
      </c>
    </row>
    <row r="82" spans="1:3" s="22" customFormat="1" ht="20.100000000000001" customHeight="1" x14ac:dyDescent="0.2">
      <c r="A82" s="23" t="s">
        <v>442</v>
      </c>
      <c r="B82" s="20">
        <v>9429039497765</v>
      </c>
      <c r="C82" s="21" t="s">
        <v>463</v>
      </c>
    </row>
    <row r="83" spans="1:3" s="22" customFormat="1" ht="20.100000000000001" customHeight="1" x14ac:dyDescent="0.2">
      <c r="A83" s="19" t="s">
        <v>216</v>
      </c>
      <c r="B83" s="20" t="s">
        <v>66</v>
      </c>
      <c r="C83" s="21" t="s">
        <v>461</v>
      </c>
    </row>
    <row r="84" spans="1:3" s="22" customFormat="1" ht="20.100000000000001" customHeight="1" x14ac:dyDescent="0.2">
      <c r="A84" s="23" t="s">
        <v>367</v>
      </c>
      <c r="B84" s="20">
        <v>9429037206192</v>
      </c>
      <c r="C84" s="21" t="s">
        <v>458</v>
      </c>
    </row>
    <row r="85" spans="1:3" s="22" customFormat="1" ht="20.100000000000001" customHeight="1" x14ac:dyDescent="0.2">
      <c r="A85" s="23" t="s">
        <v>313</v>
      </c>
      <c r="B85" s="20" t="s">
        <v>323</v>
      </c>
      <c r="C85" s="21" t="s">
        <v>467</v>
      </c>
    </row>
    <row r="86" spans="1:3" s="22" customFormat="1" ht="20.100000000000001" customHeight="1" x14ac:dyDescent="0.2">
      <c r="A86" s="23" t="s">
        <v>168</v>
      </c>
      <c r="B86" s="20" t="s">
        <v>173</v>
      </c>
      <c r="C86" s="21" t="s">
        <v>458</v>
      </c>
    </row>
    <row r="87" spans="1:3" s="22" customFormat="1" ht="20.100000000000001" customHeight="1" x14ac:dyDescent="0.2">
      <c r="A87" s="19" t="s">
        <v>225</v>
      </c>
      <c r="B87" s="20" t="s">
        <v>75</v>
      </c>
      <c r="C87" s="21" t="s">
        <v>461</v>
      </c>
    </row>
    <row r="88" spans="1:3" s="22" customFormat="1" ht="20.100000000000001" customHeight="1" x14ac:dyDescent="0.2">
      <c r="A88" s="23" t="s">
        <v>438</v>
      </c>
      <c r="B88" s="20">
        <v>9429038354397</v>
      </c>
      <c r="C88" s="21" t="s">
        <v>463</v>
      </c>
    </row>
    <row r="89" spans="1:3" s="22" customFormat="1" ht="20.100000000000001" customHeight="1" x14ac:dyDescent="0.2">
      <c r="A89" s="19" t="s">
        <v>199</v>
      </c>
      <c r="B89" s="20" t="s">
        <v>200</v>
      </c>
      <c r="C89" s="21" t="s">
        <v>461</v>
      </c>
    </row>
    <row r="90" spans="1:3" s="22" customFormat="1" ht="20.100000000000001" customHeight="1" x14ac:dyDescent="0.2">
      <c r="A90" s="23" t="s">
        <v>377</v>
      </c>
      <c r="B90" s="20">
        <v>9429039055422</v>
      </c>
      <c r="C90" s="21" t="s">
        <v>464</v>
      </c>
    </row>
    <row r="91" spans="1:3" s="22" customFormat="1" ht="20.100000000000001" customHeight="1" x14ac:dyDescent="0.2">
      <c r="A91" s="23" t="s">
        <v>377</v>
      </c>
      <c r="B91" s="20">
        <v>9429039055422</v>
      </c>
      <c r="C91" s="21" t="s">
        <v>474</v>
      </c>
    </row>
    <row r="92" spans="1:3" s="22" customFormat="1" ht="20.100000000000001" customHeight="1" x14ac:dyDescent="0.2">
      <c r="A92" s="19" t="s">
        <v>213</v>
      </c>
      <c r="B92" s="20" t="s">
        <v>63</v>
      </c>
      <c r="C92" s="21" t="s">
        <v>461</v>
      </c>
    </row>
    <row r="93" spans="1:3" s="22" customFormat="1" ht="20.100000000000001" customHeight="1" x14ac:dyDescent="0.2">
      <c r="A93" s="23" t="s">
        <v>310</v>
      </c>
      <c r="B93" s="20"/>
      <c r="C93" s="21" t="s">
        <v>458</v>
      </c>
    </row>
    <row r="94" spans="1:3" s="22" customFormat="1" ht="20.100000000000001" customHeight="1" x14ac:dyDescent="0.2">
      <c r="A94" s="23" t="s">
        <v>378</v>
      </c>
      <c r="B94" s="20">
        <v>9429031998840</v>
      </c>
      <c r="C94" s="21" t="s">
        <v>464</v>
      </c>
    </row>
    <row r="95" spans="1:3" s="22" customFormat="1" ht="20.100000000000001" customHeight="1" x14ac:dyDescent="0.25">
      <c r="A95" s="15" t="s">
        <v>378</v>
      </c>
      <c r="B95" s="16">
        <v>9429031998840</v>
      </c>
      <c r="C95" s="21" t="s">
        <v>474</v>
      </c>
    </row>
    <row r="96" spans="1:3" s="22" customFormat="1" ht="20.100000000000001" customHeight="1" x14ac:dyDescent="0.2">
      <c r="A96" s="19" t="s">
        <v>86</v>
      </c>
      <c r="B96" s="20">
        <v>9429037254377</v>
      </c>
      <c r="C96" s="21" t="s">
        <v>461</v>
      </c>
    </row>
    <row r="97" spans="1:3" s="22" customFormat="1" ht="20.100000000000001" customHeight="1" x14ac:dyDescent="0.2">
      <c r="A97" s="23" t="s">
        <v>29</v>
      </c>
      <c r="B97" s="20" t="s">
        <v>170</v>
      </c>
      <c r="C97" s="21" t="s">
        <v>463</v>
      </c>
    </row>
    <row r="98" spans="1:3" s="22" customFormat="1" ht="20.100000000000001" customHeight="1" x14ac:dyDescent="0.2">
      <c r="A98" s="19" t="s">
        <v>282</v>
      </c>
      <c r="B98" s="20" t="s">
        <v>283</v>
      </c>
      <c r="C98" s="21" t="s">
        <v>461</v>
      </c>
    </row>
    <row r="99" spans="1:3" s="22" customFormat="1" ht="20.100000000000001" customHeight="1" x14ac:dyDescent="0.2">
      <c r="A99" s="23" t="s">
        <v>362</v>
      </c>
      <c r="B99" s="20" t="s">
        <v>361</v>
      </c>
      <c r="C99" s="21" t="s">
        <v>464</v>
      </c>
    </row>
    <row r="100" spans="1:3" s="22" customFormat="1" ht="20.100000000000001" customHeight="1" x14ac:dyDescent="0.25">
      <c r="A100" s="15" t="s">
        <v>362</v>
      </c>
      <c r="B100" s="16">
        <v>9429040548623</v>
      </c>
      <c r="C100" s="21" t="s">
        <v>474</v>
      </c>
    </row>
    <row r="101" spans="1:3" s="22" customFormat="1" ht="20.100000000000001" customHeight="1" x14ac:dyDescent="0.2">
      <c r="A101" s="19" t="s">
        <v>100</v>
      </c>
      <c r="B101" s="20" t="s">
        <v>101</v>
      </c>
      <c r="C101" s="21" t="s">
        <v>461</v>
      </c>
    </row>
    <row r="102" spans="1:3" s="22" customFormat="1" ht="20.100000000000001" customHeight="1" x14ac:dyDescent="0.2">
      <c r="A102" s="19" t="s">
        <v>98</v>
      </c>
      <c r="B102" s="20" t="s">
        <v>99</v>
      </c>
      <c r="C102" s="21" t="s">
        <v>461</v>
      </c>
    </row>
    <row r="103" spans="1:3" s="22" customFormat="1" ht="20.100000000000001" customHeight="1" x14ac:dyDescent="0.2">
      <c r="A103" s="19" t="s">
        <v>217</v>
      </c>
      <c r="B103" s="20" t="s">
        <v>67</v>
      </c>
      <c r="C103" s="21" t="s">
        <v>461</v>
      </c>
    </row>
    <row r="104" spans="1:3" s="22" customFormat="1" ht="20.100000000000001" customHeight="1" x14ac:dyDescent="0.2">
      <c r="A104" s="19" t="s">
        <v>52</v>
      </c>
      <c r="B104" s="20" t="s">
        <v>54</v>
      </c>
      <c r="C104" s="21" t="s">
        <v>461</v>
      </c>
    </row>
    <row r="105" spans="1:3" s="22" customFormat="1" ht="20.100000000000001" customHeight="1" x14ac:dyDescent="0.2">
      <c r="A105" s="19" t="s">
        <v>145</v>
      </c>
      <c r="B105" s="20" t="s">
        <v>146</v>
      </c>
      <c r="C105" s="21" t="s">
        <v>461</v>
      </c>
    </row>
    <row r="106" spans="1:3" s="22" customFormat="1" ht="20.100000000000001" customHeight="1" x14ac:dyDescent="0.2">
      <c r="A106" s="19" t="s">
        <v>149</v>
      </c>
      <c r="B106" s="20" t="s">
        <v>150</v>
      </c>
      <c r="C106" s="21" t="s">
        <v>461</v>
      </c>
    </row>
    <row r="107" spans="1:3" s="22" customFormat="1" ht="20.100000000000001" customHeight="1" x14ac:dyDescent="0.2">
      <c r="A107" s="19" t="s">
        <v>143</v>
      </c>
      <c r="B107" s="20" t="s">
        <v>144</v>
      </c>
      <c r="C107" s="21" t="s">
        <v>461</v>
      </c>
    </row>
    <row r="108" spans="1:3" s="22" customFormat="1" ht="20.100000000000001" customHeight="1" x14ac:dyDescent="0.2">
      <c r="A108" s="19" t="s">
        <v>147</v>
      </c>
      <c r="B108" s="20" t="s">
        <v>148</v>
      </c>
      <c r="C108" s="21" t="s">
        <v>461</v>
      </c>
    </row>
    <row r="109" spans="1:3" s="22" customFormat="1" ht="20.100000000000001" customHeight="1" x14ac:dyDescent="0.2">
      <c r="A109" s="19" t="s">
        <v>141</v>
      </c>
      <c r="B109" s="20" t="s">
        <v>142</v>
      </c>
      <c r="C109" s="21" t="s">
        <v>461</v>
      </c>
    </row>
    <row r="110" spans="1:3" s="22" customFormat="1" ht="20.100000000000001" customHeight="1" x14ac:dyDescent="0.2">
      <c r="A110" s="19" t="s">
        <v>155</v>
      </c>
      <c r="B110" s="20" t="s">
        <v>156</v>
      </c>
      <c r="C110" s="21" t="s">
        <v>461</v>
      </c>
    </row>
    <row r="111" spans="1:3" s="22" customFormat="1" ht="20.100000000000001" customHeight="1" x14ac:dyDescent="0.2">
      <c r="A111" s="19" t="s">
        <v>153</v>
      </c>
      <c r="B111" s="20" t="s">
        <v>154</v>
      </c>
      <c r="C111" s="21" t="s">
        <v>461</v>
      </c>
    </row>
    <row r="112" spans="1:3" s="22" customFormat="1" ht="20.100000000000001" customHeight="1" x14ac:dyDescent="0.2">
      <c r="A112" s="19" t="s">
        <v>151</v>
      </c>
      <c r="B112" s="20" t="s">
        <v>152</v>
      </c>
      <c r="C112" s="21" t="s">
        <v>461</v>
      </c>
    </row>
    <row r="113" spans="1:3" s="22" customFormat="1" ht="20.100000000000001" customHeight="1" x14ac:dyDescent="0.2">
      <c r="A113" s="23" t="s">
        <v>387</v>
      </c>
      <c r="B113" s="20">
        <v>9429036277827</v>
      </c>
      <c r="C113" s="21" t="s">
        <v>464</v>
      </c>
    </row>
    <row r="114" spans="1:3" s="22" customFormat="1" ht="20.100000000000001" customHeight="1" x14ac:dyDescent="0.25">
      <c r="A114" s="15" t="s">
        <v>387</v>
      </c>
      <c r="B114" s="16">
        <v>9429036277827</v>
      </c>
      <c r="C114" s="21" t="s">
        <v>474</v>
      </c>
    </row>
    <row r="115" spans="1:3" s="22" customFormat="1" ht="20.100000000000001" customHeight="1" x14ac:dyDescent="0.2">
      <c r="A115" s="23" t="s">
        <v>375</v>
      </c>
      <c r="B115" s="20">
        <v>9429037065836</v>
      </c>
      <c r="C115" s="21" t="s">
        <v>464</v>
      </c>
    </row>
    <row r="116" spans="1:3" s="22" customFormat="1" ht="20.100000000000001" customHeight="1" x14ac:dyDescent="0.25">
      <c r="A116" s="15" t="s">
        <v>375</v>
      </c>
      <c r="B116" s="16">
        <v>9429037065836</v>
      </c>
      <c r="C116" s="21" t="s">
        <v>474</v>
      </c>
    </row>
    <row r="117" spans="1:3" s="22" customFormat="1" ht="20.100000000000001" customHeight="1" x14ac:dyDescent="0.2">
      <c r="A117" s="19" t="s">
        <v>85</v>
      </c>
      <c r="B117" s="20">
        <v>9429034181225</v>
      </c>
      <c r="C117" s="21" t="s">
        <v>461</v>
      </c>
    </row>
    <row r="118" spans="1:3" s="22" customFormat="1" ht="20.100000000000001" customHeight="1" x14ac:dyDescent="0.2">
      <c r="A118" s="23" t="s">
        <v>358</v>
      </c>
      <c r="B118" s="20" t="s">
        <v>357</v>
      </c>
      <c r="C118" s="21" t="s">
        <v>464</v>
      </c>
    </row>
    <row r="119" spans="1:3" s="22" customFormat="1" ht="20.100000000000001" customHeight="1" x14ac:dyDescent="0.2">
      <c r="A119" s="23" t="s">
        <v>319</v>
      </c>
      <c r="B119" s="20" t="s">
        <v>326</v>
      </c>
      <c r="C119" s="21" t="s">
        <v>467</v>
      </c>
    </row>
    <row r="120" spans="1:3" s="22" customFormat="1" ht="20.100000000000001" customHeight="1" x14ac:dyDescent="0.2">
      <c r="A120" s="19" t="s">
        <v>220</v>
      </c>
      <c r="B120" s="20" t="s">
        <v>70</v>
      </c>
      <c r="C120" s="21" t="s">
        <v>461</v>
      </c>
    </row>
    <row r="121" spans="1:3" s="22" customFormat="1" ht="20.100000000000001" customHeight="1" x14ac:dyDescent="0.2">
      <c r="A121" s="19" t="s">
        <v>209</v>
      </c>
      <c r="B121" s="20" t="s">
        <v>58</v>
      </c>
      <c r="C121" s="21" t="s">
        <v>461</v>
      </c>
    </row>
    <row r="122" spans="1:3" s="22" customFormat="1" ht="20.100000000000001" customHeight="1" x14ac:dyDescent="0.2">
      <c r="A122" s="23" t="s">
        <v>369</v>
      </c>
      <c r="B122" s="20" t="s">
        <v>368</v>
      </c>
      <c r="C122" s="21" t="s">
        <v>464</v>
      </c>
    </row>
    <row r="123" spans="1:3" s="22" customFormat="1" ht="20.100000000000001" customHeight="1" x14ac:dyDescent="0.25">
      <c r="A123" s="15" t="s">
        <v>369</v>
      </c>
      <c r="B123" s="16">
        <v>9429036246380</v>
      </c>
      <c r="C123" s="21" t="s">
        <v>474</v>
      </c>
    </row>
    <row r="124" spans="1:3" s="22" customFormat="1" ht="20.100000000000001" customHeight="1" x14ac:dyDescent="0.2">
      <c r="A124" s="23" t="s">
        <v>411</v>
      </c>
      <c r="B124" s="20" t="s">
        <v>412</v>
      </c>
      <c r="C124" s="21" t="s">
        <v>465</v>
      </c>
    </row>
    <row r="125" spans="1:3" s="22" customFormat="1" ht="20.100000000000001" customHeight="1" x14ac:dyDescent="0.2">
      <c r="A125" s="19" t="s">
        <v>133</v>
      </c>
      <c r="B125" s="20" t="s">
        <v>134</v>
      </c>
      <c r="C125" s="21" t="s">
        <v>461</v>
      </c>
    </row>
    <row r="126" spans="1:3" s="22" customFormat="1" ht="20.100000000000001" customHeight="1" x14ac:dyDescent="0.2">
      <c r="A126" s="19" t="s">
        <v>135</v>
      </c>
      <c r="B126" s="20" t="s">
        <v>136</v>
      </c>
      <c r="C126" s="21" t="s">
        <v>461</v>
      </c>
    </row>
    <row r="127" spans="1:3" s="22" customFormat="1" ht="20.100000000000001" customHeight="1" x14ac:dyDescent="0.2">
      <c r="A127" s="23" t="s">
        <v>311</v>
      </c>
      <c r="B127" s="20">
        <v>9429037706609</v>
      </c>
      <c r="C127" s="21" t="s">
        <v>458</v>
      </c>
    </row>
    <row r="128" spans="1:3" s="22" customFormat="1" ht="20.100000000000001" customHeight="1" x14ac:dyDescent="0.2">
      <c r="A128" s="23" t="s">
        <v>424</v>
      </c>
      <c r="B128" s="20" t="s">
        <v>426</v>
      </c>
      <c r="C128" s="21" t="s">
        <v>465</v>
      </c>
    </row>
    <row r="129" spans="1:3" s="22" customFormat="1" ht="20.100000000000001" customHeight="1" x14ac:dyDescent="0.25">
      <c r="A129" s="25" t="s">
        <v>424</v>
      </c>
      <c r="B129" s="20">
        <v>9429030723047</v>
      </c>
      <c r="C129" s="24" t="s">
        <v>488</v>
      </c>
    </row>
    <row r="130" spans="1:3" s="22" customFormat="1" ht="20.100000000000001" customHeight="1" x14ac:dyDescent="0.2">
      <c r="A130" s="19" t="s">
        <v>165</v>
      </c>
      <c r="B130" s="20" t="s">
        <v>171</v>
      </c>
      <c r="C130" s="21" t="s">
        <v>461</v>
      </c>
    </row>
    <row r="131" spans="1:3" s="22" customFormat="1" ht="20.100000000000001" customHeight="1" x14ac:dyDescent="0.2">
      <c r="A131" s="19" t="s">
        <v>452</v>
      </c>
      <c r="B131" s="20" t="s">
        <v>204</v>
      </c>
      <c r="C131" s="21" t="s">
        <v>458</v>
      </c>
    </row>
    <row r="132" spans="1:3" s="22" customFormat="1" ht="20.100000000000001" customHeight="1" x14ac:dyDescent="0.2">
      <c r="A132" s="23" t="s">
        <v>164</v>
      </c>
      <c r="B132" s="20" t="s">
        <v>174</v>
      </c>
      <c r="C132" s="21" t="s">
        <v>461</v>
      </c>
    </row>
    <row r="133" spans="1:3" s="22" customFormat="1" ht="20.100000000000001" customHeight="1" x14ac:dyDescent="0.2">
      <c r="A133" s="19" t="s">
        <v>453</v>
      </c>
      <c r="B133" s="20" t="s">
        <v>454</v>
      </c>
      <c r="C133" s="21" t="s">
        <v>461</v>
      </c>
    </row>
    <row r="134" spans="1:3" s="22" customFormat="1" ht="20.100000000000001" customHeight="1" x14ac:dyDescent="0.2">
      <c r="A134" s="19" t="s">
        <v>39</v>
      </c>
      <c r="B134" s="20" t="s">
        <v>179</v>
      </c>
      <c r="C134" s="21" t="s">
        <v>461</v>
      </c>
    </row>
    <row r="135" spans="1:3" s="22" customFormat="1" ht="20.100000000000001" customHeight="1" x14ac:dyDescent="0.2">
      <c r="A135" s="23" t="s">
        <v>409</v>
      </c>
      <c r="B135" s="20" t="s">
        <v>421</v>
      </c>
      <c r="C135" s="21" t="s">
        <v>465</v>
      </c>
    </row>
    <row r="136" spans="1:3" s="22" customFormat="1" ht="20.100000000000001" customHeight="1" x14ac:dyDescent="0.25">
      <c r="A136" s="15" t="s">
        <v>477</v>
      </c>
      <c r="B136" s="15" t="s">
        <v>393</v>
      </c>
      <c r="C136" s="21" t="s">
        <v>474</v>
      </c>
    </row>
    <row r="137" spans="1:3" s="22" customFormat="1" ht="20.100000000000001" customHeight="1" x14ac:dyDescent="0.2">
      <c r="A137" s="23" t="s">
        <v>392</v>
      </c>
      <c r="B137" s="20" t="s">
        <v>393</v>
      </c>
      <c r="C137" s="21" t="s">
        <v>464</v>
      </c>
    </row>
    <row r="138" spans="1:3" s="22" customFormat="1" ht="20.100000000000001" customHeight="1" x14ac:dyDescent="0.25">
      <c r="A138" s="15" t="s">
        <v>392</v>
      </c>
      <c r="B138" s="15" t="s">
        <v>393</v>
      </c>
      <c r="C138" s="21" t="s">
        <v>474</v>
      </c>
    </row>
    <row r="139" spans="1:3" s="22" customFormat="1" ht="20.100000000000001" customHeight="1" x14ac:dyDescent="0.2">
      <c r="A139" s="23" t="s">
        <v>321</v>
      </c>
      <c r="B139" s="20" t="s">
        <v>328</v>
      </c>
      <c r="C139" s="21" t="s">
        <v>467</v>
      </c>
    </row>
    <row r="140" spans="1:3" s="22" customFormat="1" ht="20.100000000000001" customHeight="1" x14ac:dyDescent="0.25">
      <c r="A140" s="15" t="s">
        <v>321</v>
      </c>
      <c r="B140" s="16">
        <v>9429031360449</v>
      </c>
      <c r="C140" s="21" t="s">
        <v>474</v>
      </c>
    </row>
    <row r="141" spans="1:3" s="22" customFormat="1" ht="20.100000000000001" customHeight="1" x14ac:dyDescent="0.2">
      <c r="A141" s="23" t="s">
        <v>320</v>
      </c>
      <c r="B141" s="20" t="s">
        <v>327</v>
      </c>
      <c r="C141" s="21" t="s">
        <v>467</v>
      </c>
    </row>
    <row r="142" spans="1:3" s="22" customFormat="1" ht="20.100000000000001" customHeight="1" x14ac:dyDescent="0.25">
      <c r="A142" s="15" t="s">
        <v>320</v>
      </c>
      <c r="B142" s="16">
        <v>9429046912374</v>
      </c>
      <c r="C142" s="21" t="s">
        <v>474</v>
      </c>
    </row>
    <row r="143" spans="1:3" s="22" customFormat="1" ht="20.100000000000001" customHeight="1" x14ac:dyDescent="0.2">
      <c r="A143" s="23" t="s">
        <v>428</v>
      </c>
      <c r="B143" s="20" t="s">
        <v>427</v>
      </c>
      <c r="C143" s="21" t="s">
        <v>466</v>
      </c>
    </row>
    <row r="144" spans="1:3" s="22" customFormat="1" ht="20.100000000000001" customHeight="1" x14ac:dyDescent="0.25">
      <c r="A144" s="17" t="s">
        <v>428</v>
      </c>
      <c r="B144" s="16">
        <v>9429033059181</v>
      </c>
      <c r="C144" s="21" t="s">
        <v>487</v>
      </c>
    </row>
    <row r="145" spans="1:3" s="22" customFormat="1" ht="20.100000000000001" customHeight="1" x14ac:dyDescent="0.2">
      <c r="A145" s="19" t="s">
        <v>272</v>
      </c>
      <c r="B145" s="20" t="s">
        <v>273</v>
      </c>
      <c r="C145" s="21" t="s">
        <v>461</v>
      </c>
    </row>
    <row r="146" spans="1:3" s="22" customFormat="1" ht="20.100000000000001" customHeight="1" x14ac:dyDescent="0.25">
      <c r="A146" s="15" t="s">
        <v>478</v>
      </c>
      <c r="B146" s="15" t="s">
        <v>391</v>
      </c>
      <c r="C146" s="21" t="s">
        <v>474</v>
      </c>
    </row>
    <row r="147" spans="1:3" s="22" customFormat="1" ht="20.100000000000001" customHeight="1" x14ac:dyDescent="0.2">
      <c r="A147" s="23" t="s">
        <v>390</v>
      </c>
      <c r="B147" s="20" t="s">
        <v>391</v>
      </c>
      <c r="C147" s="21" t="s">
        <v>464</v>
      </c>
    </row>
    <row r="148" spans="1:3" s="22" customFormat="1" ht="20.100000000000001" customHeight="1" x14ac:dyDescent="0.2">
      <c r="A148" s="19" t="s">
        <v>201</v>
      </c>
      <c r="B148" s="20" t="s">
        <v>76</v>
      </c>
      <c r="C148" s="21" t="s">
        <v>461</v>
      </c>
    </row>
    <row r="149" spans="1:3" s="22" customFormat="1" ht="20.100000000000001" customHeight="1" x14ac:dyDescent="0.2">
      <c r="A149" s="23" t="s">
        <v>167</v>
      </c>
      <c r="B149" s="20" t="s">
        <v>175</v>
      </c>
      <c r="C149" s="21" t="s">
        <v>458</v>
      </c>
    </row>
    <row r="150" spans="1:3" s="22" customFormat="1" ht="20.100000000000001" customHeight="1" x14ac:dyDescent="0.2">
      <c r="A150" s="23" t="s">
        <v>460</v>
      </c>
      <c r="B150" s="20" t="s">
        <v>459</v>
      </c>
      <c r="C150" s="21" t="s">
        <v>458</v>
      </c>
    </row>
    <row r="151" spans="1:3" s="22" customFormat="1" ht="20.100000000000001" customHeight="1" x14ac:dyDescent="0.2">
      <c r="A151" s="23" t="s">
        <v>25</v>
      </c>
      <c r="B151" s="20">
        <v>9429030309739</v>
      </c>
      <c r="C151" s="21" t="s">
        <v>470</v>
      </c>
    </row>
    <row r="152" spans="1:3" s="22" customFormat="1" ht="20.100000000000001" customHeight="1" x14ac:dyDescent="0.2">
      <c r="A152" s="23" t="s">
        <v>447</v>
      </c>
      <c r="B152" s="20">
        <v>9429048239035</v>
      </c>
      <c r="C152" s="21" t="s">
        <v>470</v>
      </c>
    </row>
    <row r="153" spans="1:3" s="22" customFormat="1" ht="20.100000000000001" customHeight="1" x14ac:dyDescent="0.2">
      <c r="A153" s="19" t="s">
        <v>88</v>
      </c>
      <c r="B153" s="20">
        <v>9429038818684</v>
      </c>
      <c r="C153" s="21" t="s">
        <v>461</v>
      </c>
    </row>
    <row r="154" spans="1:3" s="22" customFormat="1" ht="20.100000000000001" customHeight="1" x14ac:dyDescent="0.2">
      <c r="A154" s="23" t="s">
        <v>334</v>
      </c>
      <c r="B154" s="20"/>
      <c r="C154" s="21" t="s">
        <v>458</v>
      </c>
    </row>
    <row r="155" spans="1:3" s="22" customFormat="1" ht="20.100000000000001" customHeight="1" x14ac:dyDescent="0.2">
      <c r="A155" s="19" t="s">
        <v>223</v>
      </c>
      <c r="B155" s="20" t="s">
        <v>73</v>
      </c>
      <c r="C155" s="21" t="s">
        <v>461</v>
      </c>
    </row>
    <row r="156" spans="1:3" s="22" customFormat="1" ht="20.100000000000001" customHeight="1" x14ac:dyDescent="0.2">
      <c r="A156" s="23" t="s">
        <v>40</v>
      </c>
      <c r="B156" s="20">
        <v>9429042006237</v>
      </c>
      <c r="C156" s="21" t="s">
        <v>462</v>
      </c>
    </row>
    <row r="157" spans="1:3" s="22" customFormat="1" ht="20.100000000000001" customHeight="1" x14ac:dyDescent="0.2">
      <c r="A157" s="19" t="s">
        <v>241</v>
      </c>
      <c r="B157" s="20" t="s">
        <v>242</v>
      </c>
      <c r="C157" s="21" t="s">
        <v>461</v>
      </c>
    </row>
    <row r="158" spans="1:3" s="22" customFormat="1" ht="20.100000000000001" customHeight="1" x14ac:dyDescent="0.2">
      <c r="A158" s="23" t="s">
        <v>448</v>
      </c>
      <c r="B158" s="20">
        <v>9429033103686</v>
      </c>
      <c r="C158" s="21" t="s">
        <v>470</v>
      </c>
    </row>
    <row r="159" spans="1:3" s="22" customFormat="1" ht="20.100000000000001" customHeight="1" x14ac:dyDescent="0.2">
      <c r="A159" s="23" t="s">
        <v>483</v>
      </c>
      <c r="B159" s="20" t="s">
        <v>395</v>
      </c>
      <c r="C159" s="21" t="s">
        <v>474</v>
      </c>
    </row>
    <row r="160" spans="1:3" s="22" customFormat="1" ht="20.100000000000001" customHeight="1" x14ac:dyDescent="0.2">
      <c r="A160" s="19" t="s">
        <v>87</v>
      </c>
      <c r="B160" s="20">
        <v>9429035571216</v>
      </c>
      <c r="C160" s="21" t="s">
        <v>461</v>
      </c>
    </row>
    <row r="161" spans="1:3" s="22" customFormat="1" ht="20.100000000000001" customHeight="1" x14ac:dyDescent="0.2">
      <c r="A161" s="23" t="s">
        <v>34</v>
      </c>
      <c r="B161" s="20" t="s">
        <v>176</v>
      </c>
      <c r="C161" s="21" t="s">
        <v>470</v>
      </c>
    </row>
    <row r="162" spans="1:3" s="22" customFormat="1" ht="20.100000000000001" customHeight="1" x14ac:dyDescent="0.25">
      <c r="A162" s="15" t="s">
        <v>475</v>
      </c>
      <c r="B162" s="16">
        <v>9429036917211</v>
      </c>
      <c r="C162" s="21" t="s">
        <v>474</v>
      </c>
    </row>
    <row r="163" spans="1:3" s="22" customFormat="1" ht="20.100000000000001" customHeight="1" x14ac:dyDescent="0.2">
      <c r="A163" s="23" t="s">
        <v>407</v>
      </c>
      <c r="B163" s="20" t="s">
        <v>419</v>
      </c>
      <c r="C163" s="21" t="s">
        <v>465</v>
      </c>
    </row>
    <row r="164" spans="1:3" s="22" customFormat="1" ht="20.100000000000001" customHeight="1" x14ac:dyDescent="0.25">
      <c r="A164" s="15" t="s">
        <v>407</v>
      </c>
      <c r="B164" s="20">
        <v>9429000024440</v>
      </c>
      <c r="C164" s="21" t="s">
        <v>485</v>
      </c>
    </row>
    <row r="165" spans="1:3" s="22" customFormat="1" ht="20.100000000000001" customHeight="1" x14ac:dyDescent="0.25">
      <c r="A165" s="15" t="s">
        <v>407</v>
      </c>
      <c r="B165" s="20">
        <v>9429000024440</v>
      </c>
      <c r="C165" s="21" t="s">
        <v>485</v>
      </c>
    </row>
    <row r="166" spans="1:3" s="22" customFormat="1" ht="20.100000000000001" customHeight="1" x14ac:dyDescent="0.2">
      <c r="A166" s="19" t="s">
        <v>278</v>
      </c>
      <c r="B166" s="20" t="s">
        <v>279</v>
      </c>
      <c r="C166" s="21" t="s">
        <v>461</v>
      </c>
    </row>
    <row r="167" spans="1:3" s="22" customFormat="1" ht="20.100000000000001" customHeight="1" x14ac:dyDescent="0.2">
      <c r="A167" s="19" t="s">
        <v>224</v>
      </c>
      <c r="B167" s="20" t="s">
        <v>74</v>
      </c>
      <c r="C167" s="21" t="s">
        <v>461</v>
      </c>
    </row>
    <row r="168" spans="1:3" s="22" customFormat="1" ht="20.100000000000001" customHeight="1" x14ac:dyDescent="0.2">
      <c r="A168" s="19" t="s">
        <v>262</v>
      </c>
      <c r="B168" s="20" t="s">
        <v>263</v>
      </c>
      <c r="C168" s="21" t="s">
        <v>461</v>
      </c>
    </row>
    <row r="169" spans="1:3" s="22" customFormat="1" ht="20.100000000000001" customHeight="1" x14ac:dyDescent="0.2">
      <c r="A169" s="23" t="s">
        <v>169</v>
      </c>
      <c r="B169" s="20" t="s">
        <v>177</v>
      </c>
      <c r="C169" s="21" t="s">
        <v>458</v>
      </c>
    </row>
    <row r="170" spans="1:3" s="22" customFormat="1" ht="20.100000000000001" customHeight="1" x14ac:dyDescent="0.2">
      <c r="A170" s="19" t="s">
        <v>79</v>
      </c>
      <c r="B170" s="20" t="s">
        <v>82</v>
      </c>
      <c r="C170" s="21" t="s">
        <v>461</v>
      </c>
    </row>
    <row r="171" spans="1:3" s="18" customFormat="1" ht="20.100000000000001" customHeight="1" x14ac:dyDescent="0.25">
      <c r="A171" s="19" t="s">
        <v>274</v>
      </c>
      <c r="B171" s="20" t="s">
        <v>275</v>
      </c>
      <c r="C171" s="21" t="s">
        <v>461</v>
      </c>
    </row>
    <row r="172" spans="1:3" s="22" customFormat="1" ht="20.100000000000001" customHeight="1" x14ac:dyDescent="0.2">
      <c r="A172" s="19" t="s">
        <v>42</v>
      </c>
      <c r="B172" s="20">
        <v>9429038917912</v>
      </c>
      <c r="C172" s="21" t="s">
        <v>461</v>
      </c>
    </row>
    <row r="173" spans="1:3" s="22" customFormat="1" ht="20.100000000000001" customHeight="1" x14ac:dyDescent="0.2">
      <c r="A173" s="23" t="s">
        <v>346</v>
      </c>
      <c r="B173" s="20" t="s">
        <v>345</v>
      </c>
      <c r="C173" s="21" t="s">
        <v>464</v>
      </c>
    </row>
    <row r="174" spans="1:3" s="22" customFormat="1" ht="20.100000000000001" customHeight="1" x14ac:dyDescent="0.25">
      <c r="A174" s="15" t="s">
        <v>346</v>
      </c>
      <c r="B174" s="16">
        <v>9429033149561</v>
      </c>
      <c r="C174" s="21" t="s">
        <v>474</v>
      </c>
    </row>
    <row r="175" spans="1:3" s="22" customFormat="1" ht="20.100000000000001" customHeight="1" x14ac:dyDescent="0.2">
      <c r="A175" s="23" t="s">
        <v>340</v>
      </c>
      <c r="B175" s="20" t="s">
        <v>339</v>
      </c>
      <c r="C175" s="21" t="s">
        <v>464</v>
      </c>
    </row>
    <row r="176" spans="1:3" s="22" customFormat="1" ht="20.100000000000001" customHeight="1" x14ac:dyDescent="0.2">
      <c r="A176" s="19" t="s">
        <v>118</v>
      </c>
      <c r="B176" s="20" t="s">
        <v>119</v>
      </c>
      <c r="C176" s="21" t="s">
        <v>461</v>
      </c>
    </row>
    <row r="177" spans="1:3" s="22" customFormat="1" ht="20.100000000000001" customHeight="1" x14ac:dyDescent="0.2">
      <c r="A177" s="19" t="s">
        <v>122</v>
      </c>
      <c r="B177" s="20" t="s">
        <v>123</v>
      </c>
      <c r="C177" s="21" t="s">
        <v>461</v>
      </c>
    </row>
    <row r="178" spans="1:3" s="22" customFormat="1" ht="20.100000000000001" customHeight="1" x14ac:dyDescent="0.2">
      <c r="A178" s="19" t="s">
        <v>120</v>
      </c>
      <c r="B178" s="20" t="s">
        <v>121</v>
      </c>
      <c r="C178" s="21" t="s">
        <v>461</v>
      </c>
    </row>
    <row r="179" spans="1:3" s="22" customFormat="1" ht="20.100000000000001" customHeight="1" x14ac:dyDescent="0.2">
      <c r="A179" s="19" t="s">
        <v>194</v>
      </c>
      <c r="B179" s="20" t="s">
        <v>195</v>
      </c>
      <c r="C179" s="21" t="s">
        <v>461</v>
      </c>
    </row>
    <row r="180" spans="1:3" s="22" customFormat="1" ht="20.100000000000001" customHeight="1" x14ac:dyDescent="0.2">
      <c r="A180" s="19" t="s">
        <v>196</v>
      </c>
      <c r="B180" s="20" t="s">
        <v>191</v>
      </c>
      <c r="C180" s="21" t="s">
        <v>461</v>
      </c>
    </row>
    <row r="181" spans="1:3" s="22" customFormat="1" ht="20.100000000000001" customHeight="1" x14ac:dyDescent="0.2">
      <c r="A181" s="19" t="s">
        <v>190</v>
      </c>
      <c r="B181" s="20" t="s">
        <v>191</v>
      </c>
      <c r="C181" s="21" t="s">
        <v>461</v>
      </c>
    </row>
    <row r="182" spans="1:3" s="22" customFormat="1" ht="20.100000000000001" customHeight="1" x14ac:dyDescent="0.2">
      <c r="A182" s="19" t="s">
        <v>192</v>
      </c>
      <c r="B182" s="20" t="s">
        <v>193</v>
      </c>
      <c r="C182" s="21" t="s">
        <v>461</v>
      </c>
    </row>
    <row r="183" spans="1:3" s="22" customFormat="1" ht="20.100000000000001" customHeight="1" x14ac:dyDescent="0.2">
      <c r="A183" s="23" t="s">
        <v>316</v>
      </c>
      <c r="B183" s="20">
        <v>9429037705305</v>
      </c>
      <c r="C183" s="21" t="s">
        <v>458</v>
      </c>
    </row>
    <row r="184" spans="1:3" s="22" customFormat="1" ht="20.100000000000001" customHeight="1" x14ac:dyDescent="0.2">
      <c r="A184" s="23" t="s">
        <v>303</v>
      </c>
      <c r="B184" s="20" t="s">
        <v>302</v>
      </c>
      <c r="C184" s="21" t="s">
        <v>458</v>
      </c>
    </row>
    <row r="185" spans="1:3" s="22" customFormat="1" ht="20.100000000000001" customHeight="1" x14ac:dyDescent="0.25">
      <c r="A185" s="15" t="s">
        <v>472</v>
      </c>
      <c r="B185" s="16">
        <v>9429039960740</v>
      </c>
      <c r="C185" s="21" t="s">
        <v>473</v>
      </c>
    </row>
    <row r="186" spans="1:3" s="22" customFormat="1" ht="20.100000000000001" customHeight="1" x14ac:dyDescent="0.25">
      <c r="A186" s="15" t="s">
        <v>486</v>
      </c>
      <c r="B186" s="15"/>
      <c r="C186" s="21" t="s">
        <v>485</v>
      </c>
    </row>
    <row r="187" spans="1:3" s="22" customFormat="1" ht="20.100000000000001" customHeight="1" x14ac:dyDescent="0.2">
      <c r="A187" s="23" t="s">
        <v>363</v>
      </c>
      <c r="B187" s="20"/>
      <c r="C187" s="21" t="s">
        <v>464</v>
      </c>
    </row>
    <row r="188" spans="1:3" s="22" customFormat="1" ht="20.100000000000001" customHeight="1" x14ac:dyDescent="0.2">
      <c r="A188" s="19" t="s">
        <v>205</v>
      </c>
      <c r="B188" s="20" t="s">
        <v>56</v>
      </c>
      <c r="C188" s="21" t="s">
        <v>461</v>
      </c>
    </row>
    <row r="189" spans="1:3" s="22" customFormat="1" ht="20.100000000000001" customHeight="1" x14ac:dyDescent="0.2">
      <c r="A189" s="19" t="s">
        <v>206</v>
      </c>
      <c r="B189" s="20" t="s">
        <v>207</v>
      </c>
      <c r="C189" s="21" t="s">
        <v>461</v>
      </c>
    </row>
    <row r="190" spans="1:3" s="22" customFormat="1" ht="20.100000000000001" customHeight="1" x14ac:dyDescent="0.2">
      <c r="A190" s="23" t="s">
        <v>440</v>
      </c>
      <c r="B190" s="20">
        <v>9429039146045</v>
      </c>
      <c r="C190" s="21" t="s">
        <v>463</v>
      </c>
    </row>
    <row r="191" spans="1:3" s="22" customFormat="1" ht="20.100000000000001" customHeight="1" x14ac:dyDescent="0.2">
      <c r="A191" s="23" t="s">
        <v>372</v>
      </c>
      <c r="B191" s="20">
        <v>9429037363611</v>
      </c>
      <c r="C191" s="21" t="s">
        <v>464</v>
      </c>
    </row>
    <row r="192" spans="1:3" s="22" customFormat="1" ht="20.100000000000001" customHeight="1" x14ac:dyDescent="0.25">
      <c r="A192" s="15" t="s">
        <v>372</v>
      </c>
      <c r="B192" s="16">
        <v>9429037363611</v>
      </c>
      <c r="C192" s="21" t="s">
        <v>474</v>
      </c>
    </row>
    <row r="193" spans="1:3" s="22" customFormat="1" ht="20.100000000000001" customHeight="1" x14ac:dyDescent="0.2">
      <c r="A193" s="19" t="s">
        <v>161</v>
      </c>
      <c r="B193" s="20" t="s">
        <v>178</v>
      </c>
      <c r="C193" s="21" t="s">
        <v>458</v>
      </c>
    </row>
    <row r="194" spans="1:3" s="22" customFormat="1" ht="20.100000000000001" customHeight="1" x14ac:dyDescent="0.2">
      <c r="A194" s="23" t="s">
        <v>430</v>
      </c>
      <c r="B194" s="20" t="s">
        <v>429</v>
      </c>
      <c r="C194" s="21" t="s">
        <v>466</v>
      </c>
    </row>
    <row r="195" spans="1:3" s="22" customFormat="1" ht="20.100000000000001" customHeight="1" x14ac:dyDescent="0.25">
      <c r="A195" s="17" t="s">
        <v>430</v>
      </c>
      <c r="B195" s="16">
        <v>9429047506299</v>
      </c>
      <c r="C195" s="21" t="s">
        <v>487</v>
      </c>
    </row>
    <row r="196" spans="1:3" s="22" customFormat="1" ht="20.100000000000001" customHeight="1" x14ac:dyDescent="0.2">
      <c r="A196" s="19" t="s">
        <v>53</v>
      </c>
      <c r="B196" s="20" t="s">
        <v>55</v>
      </c>
      <c r="C196" s="21" t="s">
        <v>461</v>
      </c>
    </row>
    <row r="197" spans="1:3" s="22" customFormat="1" ht="20.100000000000001" customHeight="1" x14ac:dyDescent="0.2">
      <c r="A197" s="19" t="s">
        <v>197</v>
      </c>
      <c r="B197" s="20" t="s">
        <v>198</v>
      </c>
      <c r="C197" s="21" t="s">
        <v>461</v>
      </c>
    </row>
    <row r="198" spans="1:3" s="22" customFormat="1" ht="20.100000000000001" customHeight="1" x14ac:dyDescent="0.25">
      <c r="A198" s="17" t="s">
        <v>449</v>
      </c>
      <c r="B198" s="20">
        <v>9429032611540</v>
      </c>
      <c r="C198" s="21" t="s">
        <v>462</v>
      </c>
    </row>
    <row r="199" spans="1:3" s="22" customFormat="1" ht="20.100000000000001" customHeight="1" x14ac:dyDescent="0.2">
      <c r="A199" s="23" t="s">
        <v>342</v>
      </c>
      <c r="B199" s="20" t="s">
        <v>341</v>
      </c>
      <c r="C199" s="21" t="s">
        <v>464</v>
      </c>
    </row>
    <row r="200" spans="1:3" s="22" customFormat="1" ht="20.100000000000001" customHeight="1" x14ac:dyDescent="0.25">
      <c r="A200" s="15" t="s">
        <v>342</v>
      </c>
      <c r="B200" s="16">
        <v>9429030861961</v>
      </c>
      <c r="C200" s="21" t="s">
        <v>474</v>
      </c>
    </row>
    <row r="201" spans="1:3" s="22" customFormat="1" ht="20.100000000000001" customHeight="1" x14ac:dyDescent="0.25">
      <c r="A201" s="15" t="s">
        <v>479</v>
      </c>
      <c r="B201" s="15" t="s">
        <v>389</v>
      </c>
      <c r="C201" s="21" t="s">
        <v>474</v>
      </c>
    </row>
    <row r="202" spans="1:3" s="22" customFormat="1" ht="20.100000000000001" customHeight="1" x14ac:dyDescent="0.2">
      <c r="A202" s="23" t="s">
        <v>388</v>
      </c>
      <c r="B202" s="20" t="s">
        <v>389</v>
      </c>
      <c r="C202" s="21" t="s">
        <v>464</v>
      </c>
    </row>
    <row r="203" spans="1:3" s="22" customFormat="1" ht="20.100000000000001" customHeight="1" x14ac:dyDescent="0.2">
      <c r="A203" s="23" t="s">
        <v>26</v>
      </c>
      <c r="B203" s="20">
        <v>9429048619509</v>
      </c>
      <c r="C203" s="21" t="s">
        <v>463</v>
      </c>
    </row>
    <row r="204" spans="1:3" s="22" customFormat="1" ht="20.100000000000001" customHeight="1" x14ac:dyDescent="0.2">
      <c r="A204" s="23" t="s">
        <v>385</v>
      </c>
      <c r="B204" s="20">
        <v>9429038788932</v>
      </c>
      <c r="C204" s="21" t="s">
        <v>464</v>
      </c>
    </row>
    <row r="205" spans="1:3" s="22" customFormat="1" ht="20.100000000000001" customHeight="1" x14ac:dyDescent="0.25">
      <c r="A205" s="15" t="s">
        <v>482</v>
      </c>
      <c r="B205" s="16">
        <v>9429038788932</v>
      </c>
      <c r="C205" s="21" t="s">
        <v>474</v>
      </c>
    </row>
    <row r="206" spans="1:3" s="22" customFormat="1" ht="20.100000000000001" customHeight="1" x14ac:dyDescent="0.2">
      <c r="A206" s="23" t="s">
        <v>482</v>
      </c>
      <c r="B206" s="20">
        <v>9429038788932</v>
      </c>
      <c r="C206" s="21" t="s">
        <v>474</v>
      </c>
    </row>
    <row r="207" spans="1:3" s="22" customFormat="1" ht="20.100000000000001" customHeight="1" x14ac:dyDescent="0.2">
      <c r="A207" s="19" t="s">
        <v>202</v>
      </c>
      <c r="B207" s="20" t="s">
        <v>203</v>
      </c>
      <c r="C207" s="21" t="s">
        <v>458</v>
      </c>
    </row>
    <row r="208" spans="1:3" s="22" customFormat="1" ht="20.100000000000001" customHeight="1" x14ac:dyDescent="0.2">
      <c r="A208" s="23" t="s">
        <v>402</v>
      </c>
      <c r="B208" s="20">
        <v>9429040382128</v>
      </c>
      <c r="C208" s="21" t="s">
        <v>468</v>
      </c>
    </row>
    <row r="209" spans="1:3" s="22" customFormat="1" ht="20.100000000000001" customHeight="1" x14ac:dyDescent="0.25">
      <c r="A209" s="17" t="s">
        <v>402</v>
      </c>
      <c r="B209" s="16">
        <v>9429040382128</v>
      </c>
      <c r="C209" s="21" t="s">
        <v>487</v>
      </c>
    </row>
    <row r="210" spans="1:3" s="22" customFormat="1" ht="20.100000000000001" customHeight="1" x14ac:dyDescent="0.2">
      <c r="A210" s="19" t="s">
        <v>233</v>
      </c>
      <c r="B210" s="20" t="s">
        <v>234</v>
      </c>
      <c r="C210" s="21" t="s">
        <v>461</v>
      </c>
    </row>
    <row r="211" spans="1:3" s="22" customFormat="1" ht="20.100000000000001" customHeight="1" x14ac:dyDescent="0.2">
      <c r="A211" s="19" t="s">
        <v>189</v>
      </c>
      <c r="B211" s="20" t="s">
        <v>45</v>
      </c>
      <c r="C211" s="21" t="s">
        <v>461</v>
      </c>
    </row>
    <row r="212" spans="1:3" s="22" customFormat="1" ht="20.100000000000001" customHeight="1" x14ac:dyDescent="0.2">
      <c r="A212" s="19" t="s">
        <v>48</v>
      </c>
      <c r="B212" s="20" t="s">
        <v>49</v>
      </c>
      <c r="C212" s="21" t="s">
        <v>461</v>
      </c>
    </row>
    <row r="213" spans="1:3" s="22" customFormat="1" ht="20.100000000000001" customHeight="1" x14ac:dyDescent="0.2">
      <c r="A213" s="19" t="s">
        <v>46</v>
      </c>
      <c r="B213" s="20" t="s">
        <v>47</v>
      </c>
      <c r="C213" s="21" t="s">
        <v>461</v>
      </c>
    </row>
    <row r="214" spans="1:3" s="22" customFormat="1" ht="20.100000000000001" customHeight="1" x14ac:dyDescent="0.2">
      <c r="A214" s="23" t="s">
        <v>2</v>
      </c>
      <c r="B214" s="20" t="s">
        <v>435</v>
      </c>
      <c r="C214" s="21" t="s">
        <v>469</v>
      </c>
    </row>
    <row r="215" spans="1:3" s="22" customFormat="1" ht="20.100000000000001" customHeight="1" x14ac:dyDescent="0.2">
      <c r="A215" s="23" t="s">
        <v>3</v>
      </c>
      <c r="B215" s="20">
        <v>9429036186358</v>
      </c>
      <c r="C215" s="21" t="s">
        <v>469</v>
      </c>
    </row>
    <row r="216" spans="1:3" s="22" customFormat="1" ht="20.100000000000001" customHeight="1" x14ac:dyDescent="0.2">
      <c r="A216" s="23" t="s">
        <v>333</v>
      </c>
      <c r="B216" s="20" t="s">
        <v>179</v>
      </c>
      <c r="C216" s="21" t="s">
        <v>462</v>
      </c>
    </row>
    <row r="217" spans="1:3" s="22" customFormat="1" ht="20.100000000000001" customHeight="1" x14ac:dyDescent="0.2">
      <c r="A217" s="19" t="s">
        <v>92</v>
      </c>
      <c r="B217" s="20" t="s">
        <v>93</v>
      </c>
      <c r="C217" s="21" t="s">
        <v>461</v>
      </c>
    </row>
    <row r="218" spans="1:3" s="22" customFormat="1" ht="20.100000000000001" customHeight="1" x14ac:dyDescent="0.2">
      <c r="A218" s="23" t="s">
        <v>41</v>
      </c>
      <c r="B218" s="20" t="s">
        <v>44</v>
      </c>
      <c r="C218" s="21" t="s">
        <v>462</v>
      </c>
    </row>
    <row r="219" spans="1:3" s="22" customFormat="1" ht="20.100000000000001" customHeight="1" x14ac:dyDescent="0.2">
      <c r="A219" s="23" t="s">
        <v>157</v>
      </c>
      <c r="B219" s="20" t="s">
        <v>180</v>
      </c>
      <c r="C219" s="21" t="s">
        <v>462</v>
      </c>
    </row>
    <row r="220" spans="1:3" s="22" customFormat="1" ht="20.100000000000001" customHeight="1" x14ac:dyDescent="0.2">
      <c r="A220" s="19" t="s">
        <v>116</v>
      </c>
      <c r="B220" s="20" t="s">
        <v>117</v>
      </c>
      <c r="C220" s="21" t="s">
        <v>461</v>
      </c>
    </row>
    <row r="221" spans="1:3" s="22" customFormat="1" ht="20.100000000000001" customHeight="1" x14ac:dyDescent="0.2">
      <c r="A221" s="23" t="s">
        <v>315</v>
      </c>
      <c r="B221" s="20" t="s">
        <v>324</v>
      </c>
      <c r="C221" s="21" t="s">
        <v>467</v>
      </c>
    </row>
    <row r="222" spans="1:3" s="22" customFormat="1" ht="20.100000000000001" customHeight="1" x14ac:dyDescent="0.25">
      <c r="A222" s="15" t="s">
        <v>315</v>
      </c>
      <c r="B222" s="16">
        <v>9429040323497</v>
      </c>
      <c r="C222" s="21" t="s">
        <v>473</v>
      </c>
    </row>
    <row r="223" spans="1:3" s="22" customFormat="1" ht="20.100000000000001" customHeight="1" x14ac:dyDescent="0.2">
      <c r="A223" s="19" t="s">
        <v>106</v>
      </c>
      <c r="B223" s="20" t="s">
        <v>107</v>
      </c>
      <c r="C223" s="21" t="s">
        <v>461</v>
      </c>
    </row>
    <row r="224" spans="1:3" s="22" customFormat="1" ht="20.100000000000001" customHeight="1" x14ac:dyDescent="0.2">
      <c r="A224" s="19" t="s">
        <v>226</v>
      </c>
      <c r="B224" s="20" t="s">
        <v>105</v>
      </c>
      <c r="C224" s="21" t="s">
        <v>461</v>
      </c>
    </row>
    <row r="225" spans="1:3" s="22" customFormat="1" ht="20.100000000000001" customHeight="1" x14ac:dyDescent="0.2">
      <c r="A225" s="23" t="s">
        <v>352</v>
      </c>
      <c r="B225" s="20" t="s">
        <v>351</v>
      </c>
      <c r="C225" s="21" t="s">
        <v>464</v>
      </c>
    </row>
    <row r="226" spans="1:3" s="22" customFormat="1" ht="20.100000000000001" customHeight="1" x14ac:dyDescent="0.2">
      <c r="A226" s="23" t="s">
        <v>352</v>
      </c>
      <c r="B226" s="20">
        <v>9429039540300</v>
      </c>
      <c r="C226" s="21" t="s">
        <v>474</v>
      </c>
    </row>
    <row r="227" spans="1:3" s="22" customFormat="1" ht="20.100000000000001" customHeight="1" x14ac:dyDescent="0.25">
      <c r="A227" s="15" t="s">
        <v>481</v>
      </c>
      <c r="B227" s="16">
        <v>9429031565783</v>
      </c>
      <c r="C227" s="21" t="s">
        <v>474</v>
      </c>
    </row>
    <row r="228" spans="1:3" s="22" customFormat="1" ht="20.100000000000001" customHeight="1" x14ac:dyDescent="0.2">
      <c r="A228" s="23" t="s">
        <v>481</v>
      </c>
      <c r="B228" s="20">
        <v>9429031565783</v>
      </c>
      <c r="C228" s="21" t="s">
        <v>474</v>
      </c>
    </row>
    <row r="229" spans="1:3" s="22" customFormat="1" ht="20.100000000000001" customHeight="1" x14ac:dyDescent="0.2">
      <c r="A229" s="23" t="s">
        <v>356</v>
      </c>
      <c r="B229" s="20" t="s">
        <v>355</v>
      </c>
      <c r="C229" s="21" t="s">
        <v>464</v>
      </c>
    </row>
    <row r="230" spans="1:3" s="22" customFormat="1" ht="20.100000000000001" customHeight="1" x14ac:dyDescent="0.2">
      <c r="A230" s="19" t="s">
        <v>110</v>
      </c>
      <c r="B230" s="20" t="s">
        <v>111</v>
      </c>
      <c r="C230" s="21" t="s">
        <v>461</v>
      </c>
    </row>
    <row r="231" spans="1:3" s="22" customFormat="1" ht="20.100000000000001" customHeight="1" x14ac:dyDescent="0.2">
      <c r="A231" s="23" t="s">
        <v>4</v>
      </c>
      <c r="B231" s="20" t="s">
        <v>325</v>
      </c>
      <c r="C231" s="21" t="s">
        <v>467</v>
      </c>
    </row>
    <row r="232" spans="1:3" s="22" customFormat="1" ht="20.100000000000001" customHeight="1" x14ac:dyDescent="0.2">
      <c r="A232" s="23" t="s">
        <v>443</v>
      </c>
      <c r="B232" s="20">
        <v>9429042054160</v>
      </c>
      <c r="C232" s="21" t="s">
        <v>463</v>
      </c>
    </row>
    <row r="233" spans="1:3" s="22" customFormat="1" ht="20.100000000000001" customHeight="1" x14ac:dyDescent="0.2">
      <c r="A233" s="23" t="s">
        <v>380</v>
      </c>
      <c r="B233" s="20">
        <v>9429039147226</v>
      </c>
      <c r="C233" s="21" t="s">
        <v>464</v>
      </c>
    </row>
    <row r="234" spans="1:3" s="22" customFormat="1" ht="20.100000000000001" customHeight="1" x14ac:dyDescent="0.2">
      <c r="A234" s="23" t="s">
        <v>380</v>
      </c>
      <c r="B234" s="20">
        <v>9429039147226</v>
      </c>
      <c r="C234" s="21" t="s">
        <v>474</v>
      </c>
    </row>
    <row r="235" spans="1:3" s="22" customFormat="1" ht="20.100000000000001" customHeight="1" x14ac:dyDescent="0.2">
      <c r="A235" s="19" t="s">
        <v>229</v>
      </c>
      <c r="B235" s="20" t="s">
        <v>230</v>
      </c>
      <c r="C235" s="21" t="s">
        <v>461</v>
      </c>
    </row>
    <row r="236" spans="1:3" s="22" customFormat="1" ht="20.100000000000001" customHeight="1" x14ac:dyDescent="0.2">
      <c r="A236" s="19" t="s">
        <v>294</v>
      </c>
      <c r="B236" s="20" t="s">
        <v>295</v>
      </c>
      <c r="C236" s="21" t="s">
        <v>461</v>
      </c>
    </row>
    <row r="237" spans="1:3" s="22" customFormat="1" ht="20.100000000000001" customHeight="1" x14ac:dyDescent="0.2">
      <c r="A237" s="23" t="s">
        <v>484</v>
      </c>
      <c r="B237" s="20" t="s">
        <v>397</v>
      </c>
      <c r="C237" s="21" t="s">
        <v>474</v>
      </c>
    </row>
    <row r="238" spans="1:3" s="22" customFormat="1" ht="20.100000000000001" customHeight="1" x14ac:dyDescent="0.2">
      <c r="A238" s="23" t="s">
        <v>396</v>
      </c>
      <c r="B238" s="20" t="s">
        <v>397</v>
      </c>
      <c r="C238" s="21" t="s">
        <v>464</v>
      </c>
    </row>
    <row r="239" spans="1:3" s="22" customFormat="1" ht="20.100000000000001" customHeight="1" x14ac:dyDescent="0.2">
      <c r="A239" s="23" t="s">
        <v>22</v>
      </c>
      <c r="B239" s="20">
        <v>9429040969855</v>
      </c>
      <c r="C239" s="21" t="s">
        <v>463</v>
      </c>
    </row>
    <row r="240" spans="1:3" s="22" customFormat="1" ht="20.100000000000001" customHeight="1" x14ac:dyDescent="0.2">
      <c r="A240" s="19" t="s">
        <v>77</v>
      </c>
      <c r="B240" s="20" t="s">
        <v>80</v>
      </c>
      <c r="C240" s="21" t="s">
        <v>461</v>
      </c>
    </row>
    <row r="241" spans="1:3" s="22" customFormat="1" ht="20.100000000000001" customHeight="1" x14ac:dyDescent="0.2">
      <c r="A241" s="19" t="s">
        <v>455</v>
      </c>
      <c r="B241" s="20" t="s">
        <v>62</v>
      </c>
      <c r="C241" s="21" t="s">
        <v>461</v>
      </c>
    </row>
    <row r="242" spans="1:3" s="22" customFormat="1" ht="20.100000000000001" customHeight="1" x14ac:dyDescent="0.2">
      <c r="A242" s="19" t="s">
        <v>163</v>
      </c>
      <c r="B242" s="20" t="s">
        <v>181</v>
      </c>
      <c r="C242" s="21" t="s">
        <v>458</v>
      </c>
    </row>
    <row r="243" spans="1:3" s="22" customFormat="1" ht="20.100000000000001" customHeight="1" x14ac:dyDescent="0.2">
      <c r="A243" s="19" t="s">
        <v>456</v>
      </c>
      <c r="B243" s="20" t="s">
        <v>457</v>
      </c>
      <c r="C243" s="21" t="s">
        <v>461</v>
      </c>
    </row>
    <row r="244" spans="1:3" s="22" customFormat="1" ht="20.100000000000001" customHeight="1" x14ac:dyDescent="0.2">
      <c r="A244" s="23" t="s">
        <v>24</v>
      </c>
      <c r="B244" s="20">
        <v>9429039817211</v>
      </c>
      <c r="C244" s="21" t="s">
        <v>470</v>
      </c>
    </row>
    <row r="245" spans="1:3" s="22" customFormat="1" ht="20.100000000000001" customHeight="1" x14ac:dyDescent="0.2">
      <c r="A245" s="23" t="s">
        <v>27</v>
      </c>
      <c r="B245" s="20">
        <v>9429038138775</v>
      </c>
      <c r="C245" s="21" t="s">
        <v>470</v>
      </c>
    </row>
    <row r="246" spans="1:3" s="22" customFormat="1" ht="20.100000000000001" customHeight="1" x14ac:dyDescent="0.2">
      <c r="A246" s="19" t="s">
        <v>208</v>
      </c>
      <c r="B246" s="20" t="s">
        <v>57</v>
      </c>
      <c r="C246" s="21" t="s">
        <v>461</v>
      </c>
    </row>
    <row r="247" spans="1:3" s="22" customFormat="1" ht="20.100000000000001" customHeight="1" x14ac:dyDescent="0.2">
      <c r="A247" s="19" t="s">
        <v>83</v>
      </c>
      <c r="B247" s="20" t="s">
        <v>84</v>
      </c>
      <c r="C247" s="21" t="s">
        <v>461</v>
      </c>
    </row>
    <row r="248" spans="1:3" s="22" customFormat="1" ht="20.100000000000001" customHeight="1" x14ac:dyDescent="0.2">
      <c r="A248" s="23" t="s">
        <v>434</v>
      </c>
      <c r="B248" s="20" t="s">
        <v>433</v>
      </c>
      <c r="C248" s="21" t="s">
        <v>466</v>
      </c>
    </row>
    <row r="249" spans="1:3" s="22" customFormat="1" ht="20.100000000000001" customHeight="1" x14ac:dyDescent="0.25">
      <c r="A249" s="25" t="s">
        <v>434</v>
      </c>
      <c r="B249" s="20">
        <v>9429000010856</v>
      </c>
      <c r="C249" s="24" t="s">
        <v>488</v>
      </c>
    </row>
    <row r="250" spans="1:3" s="22" customFormat="1" ht="20.100000000000001" customHeight="1" x14ac:dyDescent="0.2">
      <c r="A250" s="23" t="s">
        <v>16</v>
      </c>
      <c r="B250" s="20">
        <v>9429039355249</v>
      </c>
      <c r="C250" s="21" t="s">
        <v>463</v>
      </c>
    </row>
    <row r="251" spans="1:3" s="22" customFormat="1" ht="20.100000000000001" customHeight="1" x14ac:dyDescent="0.2">
      <c r="A251" s="19" t="s">
        <v>215</v>
      </c>
      <c r="B251" s="20" t="s">
        <v>65</v>
      </c>
      <c r="C251" s="21" t="s">
        <v>461</v>
      </c>
    </row>
    <row r="252" spans="1:3" s="22" customFormat="1" ht="20.100000000000001" customHeight="1" x14ac:dyDescent="0.25">
      <c r="A252" s="25" t="s">
        <v>489</v>
      </c>
      <c r="B252" s="20">
        <v>9429040320830</v>
      </c>
      <c r="C252" s="24" t="s">
        <v>488</v>
      </c>
    </row>
    <row r="253" spans="1:3" s="22" customFormat="1" ht="20.100000000000001" customHeight="1" x14ac:dyDescent="0.2">
      <c r="A253" s="23" t="s">
        <v>418</v>
      </c>
      <c r="B253" s="20">
        <v>9429040320830</v>
      </c>
      <c r="C253" s="21" t="s">
        <v>465</v>
      </c>
    </row>
    <row r="254" spans="1:3" s="22" customFormat="1" ht="20.100000000000001" customHeight="1" x14ac:dyDescent="0.2">
      <c r="A254" s="23" t="s">
        <v>5</v>
      </c>
      <c r="B254" s="20">
        <v>9429039617347</v>
      </c>
      <c r="C254" s="21" t="s">
        <v>469</v>
      </c>
    </row>
    <row r="255" spans="1:3" s="22" customFormat="1" ht="20.100000000000001" customHeight="1" x14ac:dyDescent="0.2">
      <c r="A255" s="23" t="s">
        <v>28</v>
      </c>
      <c r="B255" s="20">
        <v>9429033492179</v>
      </c>
      <c r="C255" s="21" t="s">
        <v>462</v>
      </c>
    </row>
    <row r="256" spans="1:3" s="22" customFormat="1" ht="20.100000000000001" customHeight="1" x14ac:dyDescent="0.2">
      <c r="A256" s="19" t="s">
        <v>280</v>
      </c>
      <c r="B256" s="20" t="s">
        <v>281</v>
      </c>
      <c r="C256" s="21" t="s">
        <v>461</v>
      </c>
    </row>
    <row r="257" spans="1:3" s="22" customFormat="1" ht="20.100000000000001" customHeight="1" x14ac:dyDescent="0.2">
      <c r="A257" s="19" t="s">
        <v>94</v>
      </c>
      <c r="B257" s="20" t="s">
        <v>95</v>
      </c>
      <c r="C257" s="21" t="s">
        <v>461</v>
      </c>
    </row>
    <row r="258" spans="1:3" s="22" customFormat="1" ht="20.100000000000001" customHeight="1" x14ac:dyDescent="0.2">
      <c r="A258" s="19" t="s">
        <v>102</v>
      </c>
      <c r="B258" s="20" t="s">
        <v>103</v>
      </c>
      <c r="C258" s="21" t="s">
        <v>461</v>
      </c>
    </row>
    <row r="259" spans="1:3" s="22" customFormat="1" ht="20.100000000000001" customHeight="1" x14ac:dyDescent="0.2">
      <c r="A259" s="19" t="s">
        <v>264</v>
      </c>
      <c r="B259" s="20" t="s">
        <v>265</v>
      </c>
      <c r="C259" s="21" t="s">
        <v>461</v>
      </c>
    </row>
    <row r="260" spans="1:3" s="22" customFormat="1" ht="20.100000000000001" customHeight="1" x14ac:dyDescent="0.25">
      <c r="A260" s="15" t="s">
        <v>476</v>
      </c>
      <c r="B260" s="16">
        <v>9429039662606</v>
      </c>
      <c r="C260" s="21" t="s">
        <v>474</v>
      </c>
    </row>
    <row r="261" spans="1:3" s="22" customFormat="1" ht="20.100000000000001" customHeight="1" x14ac:dyDescent="0.2">
      <c r="A261" s="23" t="s">
        <v>371</v>
      </c>
      <c r="B261" s="20" t="s">
        <v>370</v>
      </c>
      <c r="C261" s="21" t="s">
        <v>464</v>
      </c>
    </row>
    <row r="262" spans="1:3" s="22" customFormat="1" ht="20.100000000000001" customHeight="1" x14ac:dyDescent="0.25">
      <c r="A262" s="15" t="s">
        <v>371</v>
      </c>
      <c r="B262" s="16">
        <v>9429035067818</v>
      </c>
      <c r="C262" s="21" t="s">
        <v>474</v>
      </c>
    </row>
    <row r="263" spans="1:3" s="22" customFormat="1" ht="20.100000000000001" customHeight="1" x14ac:dyDescent="0.2">
      <c r="A263" s="23" t="s">
        <v>366</v>
      </c>
      <c r="B263" s="20">
        <v>9429038769528</v>
      </c>
      <c r="C263" s="21" t="s">
        <v>464</v>
      </c>
    </row>
    <row r="264" spans="1:3" s="22" customFormat="1" ht="20.100000000000001" customHeight="1" x14ac:dyDescent="0.25">
      <c r="A264" s="15" t="s">
        <v>366</v>
      </c>
      <c r="B264" s="16">
        <v>9429038769528</v>
      </c>
      <c r="C264" s="21" t="s">
        <v>473</v>
      </c>
    </row>
    <row r="265" spans="1:3" s="22" customFormat="1" ht="20.100000000000001" customHeight="1" x14ac:dyDescent="0.2">
      <c r="A265" s="19" t="s">
        <v>160</v>
      </c>
      <c r="B265" s="20" t="s">
        <v>182</v>
      </c>
      <c r="C265" s="21" t="s">
        <v>458</v>
      </c>
    </row>
    <row r="266" spans="1:3" s="22" customFormat="1" ht="20.100000000000001" customHeight="1" x14ac:dyDescent="0.2">
      <c r="A266" s="19" t="s">
        <v>231</v>
      </c>
      <c r="B266" s="20" t="s">
        <v>232</v>
      </c>
      <c r="C266" s="21" t="s">
        <v>461</v>
      </c>
    </row>
    <row r="267" spans="1:3" s="22" customFormat="1" ht="20.100000000000001" customHeight="1" x14ac:dyDescent="0.2">
      <c r="A267" s="23" t="s">
        <v>384</v>
      </c>
      <c r="B267" s="20">
        <v>9429039452528</v>
      </c>
      <c r="C267" s="21" t="s">
        <v>464</v>
      </c>
    </row>
    <row r="268" spans="1:3" s="22" customFormat="1" ht="20.100000000000001" customHeight="1" x14ac:dyDescent="0.2">
      <c r="A268" s="23" t="s">
        <v>379</v>
      </c>
      <c r="B268" s="20"/>
      <c r="C268" s="21" t="s">
        <v>464</v>
      </c>
    </row>
    <row r="269" spans="1:3" s="22" customFormat="1" ht="20.100000000000001" customHeight="1" x14ac:dyDescent="0.25">
      <c r="A269" s="15" t="s">
        <v>379</v>
      </c>
      <c r="B269" s="16">
        <v>9429043036400</v>
      </c>
      <c r="C269" s="21" t="s">
        <v>474</v>
      </c>
    </row>
    <row r="270" spans="1:3" s="22" customFormat="1" ht="20.100000000000001" customHeight="1" x14ac:dyDescent="0.2">
      <c r="A270" s="23" t="s">
        <v>36</v>
      </c>
      <c r="B270" s="20" t="s">
        <v>35</v>
      </c>
      <c r="C270" s="21" t="s">
        <v>462</v>
      </c>
    </row>
    <row r="271" spans="1:3" s="22" customFormat="1" ht="20.100000000000001" customHeight="1" x14ac:dyDescent="0.2">
      <c r="A271" s="23" t="s">
        <v>298</v>
      </c>
      <c r="B271" s="20" t="s">
        <v>301</v>
      </c>
      <c r="C271" s="21" t="s">
        <v>458</v>
      </c>
    </row>
    <row r="272" spans="1:3" s="22" customFormat="1" ht="20.100000000000001" customHeight="1" x14ac:dyDescent="0.25">
      <c r="A272" s="15" t="s">
        <v>471</v>
      </c>
      <c r="B272" s="16" t="s">
        <v>301</v>
      </c>
      <c r="C272" s="21" t="s">
        <v>473</v>
      </c>
    </row>
    <row r="273" spans="1:3" s="22" customFormat="1" ht="20.100000000000001" customHeight="1" x14ac:dyDescent="0.2">
      <c r="A273" s="23" t="s">
        <v>187</v>
      </c>
      <c r="B273" s="20" t="s">
        <v>188</v>
      </c>
      <c r="C273" s="21" t="s">
        <v>458</v>
      </c>
    </row>
    <row r="274" spans="1:3" s="22" customFormat="1" ht="20.100000000000001" customHeight="1" x14ac:dyDescent="0.2">
      <c r="A274" s="19" t="s">
        <v>218</v>
      </c>
      <c r="B274" s="20" t="s">
        <v>68</v>
      </c>
      <c r="C274" s="21" t="s">
        <v>461</v>
      </c>
    </row>
    <row r="275" spans="1:3" s="22" customFormat="1" ht="20.100000000000001" customHeight="1" x14ac:dyDescent="0.2">
      <c r="A275" s="19" t="s">
        <v>376</v>
      </c>
      <c r="B275" s="20">
        <v>9429040949390</v>
      </c>
      <c r="C275" s="21" t="s">
        <v>464</v>
      </c>
    </row>
    <row r="276" spans="1:3" s="22" customFormat="1" ht="20.100000000000001" customHeight="1" x14ac:dyDescent="0.2">
      <c r="A276" s="19" t="s">
        <v>376</v>
      </c>
      <c r="B276" s="20">
        <v>9429040949390</v>
      </c>
      <c r="C276" s="21" t="s">
        <v>474</v>
      </c>
    </row>
    <row r="277" spans="1:3" s="22" customFormat="1" ht="20.100000000000001" customHeight="1" x14ac:dyDescent="0.2">
      <c r="A277" s="19" t="s">
        <v>221</v>
      </c>
      <c r="B277" s="20" t="s">
        <v>71</v>
      </c>
      <c r="C277" s="21" t="s">
        <v>461</v>
      </c>
    </row>
    <row r="278" spans="1:3" s="22" customFormat="1" ht="20.100000000000001" customHeight="1" x14ac:dyDescent="0.2">
      <c r="A278" s="19" t="s">
        <v>32</v>
      </c>
      <c r="B278" s="20" t="s">
        <v>183</v>
      </c>
      <c r="C278" s="21" t="s">
        <v>462</v>
      </c>
    </row>
    <row r="279" spans="1:3" s="22" customFormat="1" ht="20.100000000000001" customHeight="1" x14ac:dyDescent="0.2">
      <c r="A279" s="19" t="s">
        <v>33</v>
      </c>
      <c r="B279" s="20" t="s">
        <v>184</v>
      </c>
      <c r="C279" s="21" t="s">
        <v>462</v>
      </c>
    </row>
    <row r="280" spans="1:3" s="22" customFormat="1" ht="20.100000000000001" customHeight="1" x14ac:dyDescent="0.2">
      <c r="A280" s="19" t="s">
        <v>6</v>
      </c>
      <c r="B280" s="20">
        <v>9429035141679</v>
      </c>
      <c r="C280" s="21" t="s">
        <v>469</v>
      </c>
    </row>
    <row r="281" spans="1:3" s="22" customFormat="1" ht="20.100000000000001" customHeight="1" x14ac:dyDescent="0.2">
      <c r="A281" s="19" t="s">
        <v>235</v>
      </c>
      <c r="B281" s="20" t="s">
        <v>236</v>
      </c>
      <c r="C281" s="21" t="s">
        <v>461</v>
      </c>
    </row>
    <row r="282" spans="1:3" s="22" customFormat="1" ht="20.100000000000001" customHeight="1" x14ac:dyDescent="0.2">
      <c r="A282" s="19" t="s">
        <v>237</v>
      </c>
      <c r="B282" s="20" t="s">
        <v>238</v>
      </c>
      <c r="C282" s="21" t="s">
        <v>461</v>
      </c>
    </row>
    <row r="283" spans="1:3" s="22" customFormat="1" ht="20.100000000000001" customHeight="1" x14ac:dyDescent="0.2">
      <c r="A283" s="19" t="s">
        <v>245</v>
      </c>
      <c r="B283" s="20" t="s">
        <v>246</v>
      </c>
      <c r="C283" s="21" t="s">
        <v>461</v>
      </c>
    </row>
    <row r="284" spans="1:3" s="22" customFormat="1" ht="20.100000000000001" customHeight="1" x14ac:dyDescent="0.2">
      <c r="A284" s="19" t="s">
        <v>243</v>
      </c>
      <c r="B284" s="20" t="s">
        <v>244</v>
      </c>
      <c r="C284" s="21" t="s">
        <v>461</v>
      </c>
    </row>
    <row r="285" spans="1:3" s="22" customFormat="1" ht="20.100000000000001" customHeight="1" x14ac:dyDescent="0.2">
      <c r="A285" s="19" t="s">
        <v>239</v>
      </c>
      <c r="B285" s="20" t="s">
        <v>240</v>
      </c>
      <c r="C285" s="21" t="s">
        <v>461</v>
      </c>
    </row>
    <row r="286" spans="1:3" s="22" customFormat="1" ht="20.100000000000001" customHeight="1" x14ac:dyDescent="0.2">
      <c r="A286" s="19" t="s">
        <v>17</v>
      </c>
      <c r="B286" s="20" t="s">
        <v>437</v>
      </c>
      <c r="C286" s="21" t="s">
        <v>469</v>
      </c>
    </row>
    <row r="287" spans="1:3" s="22" customFormat="1" ht="20.100000000000001" customHeight="1" x14ac:dyDescent="0.2">
      <c r="A287" s="19" t="s">
        <v>423</v>
      </c>
      <c r="B287" s="20" t="s">
        <v>425</v>
      </c>
      <c r="C287" s="21" t="s">
        <v>465</v>
      </c>
    </row>
    <row r="288" spans="1:3" s="22" customFormat="1" ht="20.100000000000001" customHeight="1" x14ac:dyDescent="0.2">
      <c r="A288" s="19" t="s">
        <v>7</v>
      </c>
      <c r="B288" s="20">
        <v>9429040750705</v>
      </c>
      <c r="C288" s="21" t="s">
        <v>463</v>
      </c>
    </row>
    <row r="289" spans="1:3" s="22" customFormat="1" ht="20.100000000000001" customHeight="1" x14ac:dyDescent="0.2">
      <c r="A289" s="19" t="s">
        <v>260</v>
      </c>
      <c r="B289" s="20" t="s">
        <v>261</v>
      </c>
      <c r="C289" s="21" t="s">
        <v>461</v>
      </c>
    </row>
    <row r="290" spans="1:3" s="22" customFormat="1" ht="20.100000000000001" customHeight="1" x14ac:dyDescent="0.2">
      <c r="A290" s="19" t="s">
        <v>219</v>
      </c>
      <c r="B290" s="20" t="s">
        <v>69</v>
      </c>
      <c r="C290" s="21" t="s">
        <v>461</v>
      </c>
    </row>
    <row r="291" spans="1:3" s="22" customFormat="1" ht="20.100000000000001" customHeight="1" x14ac:dyDescent="0.2">
      <c r="A291" s="19" t="s">
        <v>296</v>
      </c>
      <c r="B291" s="20" t="s">
        <v>299</v>
      </c>
      <c r="C291" s="21" t="s">
        <v>462</v>
      </c>
    </row>
    <row r="292" spans="1:3" s="22" customFormat="1" ht="20.100000000000001" customHeight="1" x14ac:dyDescent="0.2">
      <c r="A292" s="19" t="s">
        <v>166</v>
      </c>
      <c r="B292" s="20" t="s">
        <v>185</v>
      </c>
      <c r="C292" s="21" t="s">
        <v>458</v>
      </c>
    </row>
    <row r="293" spans="1:3" s="22" customFormat="1" ht="20.100000000000001" customHeight="1" x14ac:dyDescent="0.2">
      <c r="A293" s="19" t="s">
        <v>336</v>
      </c>
      <c r="B293" s="20" t="s">
        <v>335</v>
      </c>
      <c r="C293" s="21" t="s">
        <v>464</v>
      </c>
    </row>
    <row r="294" spans="1:3" s="22" customFormat="1" ht="20.100000000000001" customHeight="1" x14ac:dyDescent="0.2">
      <c r="A294" s="19" t="s">
        <v>336</v>
      </c>
      <c r="B294" s="20">
        <v>9429040973531</v>
      </c>
      <c r="C294" s="21" t="s">
        <v>474</v>
      </c>
    </row>
    <row r="295" spans="1:3" s="22" customFormat="1" ht="20.100000000000001" customHeight="1" x14ac:dyDescent="0.2">
      <c r="A295" s="19" t="s">
        <v>37</v>
      </c>
      <c r="B295" s="20" t="s">
        <v>38</v>
      </c>
      <c r="C295" s="21" t="s">
        <v>470</v>
      </c>
    </row>
    <row r="296" spans="1:3" s="22" customFormat="1" ht="20.100000000000001" customHeight="1" x14ac:dyDescent="0.2">
      <c r="A296" s="19" t="s">
        <v>344</v>
      </c>
      <c r="B296" s="20" t="s">
        <v>343</v>
      </c>
      <c r="C296" s="21" t="s">
        <v>464</v>
      </c>
    </row>
    <row r="297" spans="1:3" s="22" customFormat="1" ht="20.100000000000001" customHeight="1" x14ac:dyDescent="0.2">
      <c r="A297" s="19" t="s">
        <v>344</v>
      </c>
      <c r="B297" s="20">
        <v>9429042129851</v>
      </c>
      <c r="C297" s="21" t="s">
        <v>473</v>
      </c>
    </row>
    <row r="298" spans="1:3" s="22" customFormat="1" ht="20.100000000000001" customHeight="1" x14ac:dyDescent="0.2">
      <c r="A298" s="19" t="s">
        <v>18</v>
      </c>
      <c r="B298" s="20">
        <v>9429039532039</v>
      </c>
      <c r="C298" s="21" t="s">
        <v>463</v>
      </c>
    </row>
    <row r="299" spans="1:3" s="22" customFormat="1" ht="20.100000000000001" customHeight="1" x14ac:dyDescent="0.2">
      <c r="A299" s="19" t="s">
        <v>318</v>
      </c>
      <c r="B299" s="20">
        <v>9429038766633</v>
      </c>
      <c r="C299" s="21" t="s">
        <v>467</v>
      </c>
    </row>
    <row r="300" spans="1:3" s="22" customFormat="1" ht="20.100000000000001" customHeight="1" x14ac:dyDescent="0.2">
      <c r="A300" s="19" t="s">
        <v>383</v>
      </c>
      <c r="B300" s="20">
        <v>9429039926081</v>
      </c>
      <c r="C300" s="21" t="s">
        <v>464</v>
      </c>
    </row>
    <row r="301" spans="1:3" s="22" customFormat="1" ht="20.100000000000001" customHeight="1" x14ac:dyDescent="0.2">
      <c r="A301" s="19" t="s">
        <v>383</v>
      </c>
      <c r="B301" s="20">
        <v>9429039926081</v>
      </c>
      <c r="C301" s="21" t="s">
        <v>474</v>
      </c>
    </row>
    <row r="302" spans="1:3" s="22" customFormat="1" ht="20.100000000000001" customHeight="1" x14ac:dyDescent="0.2">
      <c r="A302" s="19" t="s">
        <v>406</v>
      </c>
      <c r="B302" s="20" t="s">
        <v>405</v>
      </c>
      <c r="C302" s="21" t="s">
        <v>468</v>
      </c>
    </row>
    <row r="303" spans="1:3" s="22" customFormat="1" ht="20.100000000000001" customHeight="1" x14ac:dyDescent="0.2">
      <c r="A303" s="19" t="s">
        <v>406</v>
      </c>
      <c r="B303" s="20">
        <v>9429040323299</v>
      </c>
      <c r="C303" s="21" t="s">
        <v>485</v>
      </c>
    </row>
    <row r="304" spans="1:3" s="22" customFormat="1" ht="20.100000000000001" customHeight="1" x14ac:dyDescent="0.2">
      <c r="A304" s="19" t="s">
        <v>404</v>
      </c>
      <c r="B304" s="20" t="s">
        <v>403</v>
      </c>
      <c r="C304" s="21" t="s">
        <v>468</v>
      </c>
    </row>
    <row r="305" spans="1:3" s="22" customFormat="1" ht="20.100000000000001" customHeight="1" x14ac:dyDescent="0.2">
      <c r="A305" s="19" t="s">
        <v>404</v>
      </c>
      <c r="B305" s="20">
        <v>9429039514226</v>
      </c>
      <c r="C305" s="21" t="s">
        <v>474</v>
      </c>
    </row>
    <row r="306" spans="1:3" s="22" customFormat="1" ht="20.100000000000001" customHeight="1" x14ac:dyDescent="0.2">
      <c r="A306" s="19" t="s">
        <v>43</v>
      </c>
      <c r="B306" s="20">
        <v>9429039413291</v>
      </c>
      <c r="C306" s="21" t="s">
        <v>461</v>
      </c>
    </row>
    <row r="307" spans="1:3" s="22" customFormat="1" ht="20.100000000000001" customHeight="1" x14ac:dyDescent="0.2">
      <c r="A307" s="19" t="s">
        <v>162</v>
      </c>
      <c r="B307" s="20" t="s">
        <v>186</v>
      </c>
      <c r="C307" s="21" t="s">
        <v>461</v>
      </c>
    </row>
    <row r="308" spans="1:3" s="22" customFormat="1" ht="20.100000000000001" customHeight="1" x14ac:dyDescent="0.2">
      <c r="A308" s="19" t="s">
        <v>314</v>
      </c>
      <c r="B308" s="20">
        <v>9429039215109</v>
      </c>
      <c r="C308" s="21" t="s">
        <v>467</v>
      </c>
    </row>
    <row r="309" spans="1:3" s="22" customFormat="1" ht="20.100000000000001" customHeight="1" x14ac:dyDescent="0.2">
      <c r="A309" s="19" t="s">
        <v>314</v>
      </c>
      <c r="B309" s="20">
        <v>9429039215109</v>
      </c>
      <c r="C309" s="21" t="s">
        <v>474</v>
      </c>
    </row>
    <row r="310" spans="1:3" s="22" customFormat="1" ht="20.100000000000001" customHeight="1" x14ac:dyDescent="0.2">
      <c r="A310" s="19" t="s">
        <v>21</v>
      </c>
      <c r="B310" s="20" t="s">
        <v>436</v>
      </c>
      <c r="C310" s="21" t="s">
        <v>469</v>
      </c>
    </row>
    <row r="311" spans="1:3" s="22" customFormat="1" ht="20.100000000000001" customHeight="1" x14ac:dyDescent="0.2">
      <c r="A311" s="19" t="s">
        <v>21</v>
      </c>
      <c r="B311" s="20">
        <v>9429050093786</v>
      </c>
      <c r="C311" s="21" t="s">
        <v>473</v>
      </c>
    </row>
    <row r="312" spans="1:3" s="22" customFormat="1" ht="20.100000000000001" customHeight="1" x14ac:dyDescent="0.2">
      <c r="A312" s="19" t="s">
        <v>382</v>
      </c>
      <c r="B312" s="20">
        <v>9429040973210</v>
      </c>
      <c r="C312" s="21" t="s">
        <v>464</v>
      </c>
    </row>
    <row r="313" spans="1:3" s="22" customFormat="1" ht="20.100000000000001" customHeight="1" x14ac:dyDescent="0.2">
      <c r="A313" s="19" t="s">
        <v>382</v>
      </c>
      <c r="B313" s="20">
        <v>9429040973210</v>
      </c>
      <c r="C313" s="21" t="s">
        <v>474</v>
      </c>
    </row>
    <row r="314" spans="1:3" s="22" customFormat="1" ht="20.100000000000001" customHeight="1" x14ac:dyDescent="0.2">
      <c r="A314" s="19" t="s">
        <v>112</v>
      </c>
      <c r="B314" s="20" t="s">
        <v>113</v>
      </c>
      <c r="C314" s="21" t="s">
        <v>461</v>
      </c>
    </row>
    <row r="315" spans="1:3" s="22" customFormat="1" ht="20.100000000000001" customHeight="1" x14ac:dyDescent="0.2">
      <c r="A315" s="19" t="s">
        <v>211</v>
      </c>
      <c r="B315" s="20" t="s">
        <v>60</v>
      </c>
      <c r="C315" s="21" t="s">
        <v>461</v>
      </c>
    </row>
    <row r="316" spans="1:3" s="22" customFormat="1" ht="20.100000000000001" customHeight="1" x14ac:dyDescent="0.2">
      <c r="A316" s="19" t="s">
        <v>20</v>
      </c>
      <c r="B316" s="20">
        <v>9429035866336</v>
      </c>
      <c r="C316" s="21" t="s">
        <v>463</v>
      </c>
    </row>
    <row r="317" spans="1:3" s="22" customFormat="1" ht="20.100000000000001" customHeight="1" x14ac:dyDescent="0.2">
      <c r="A317" s="19" t="s">
        <v>373</v>
      </c>
      <c r="B317" s="20" t="s">
        <v>374</v>
      </c>
      <c r="C317" s="21" t="s">
        <v>464</v>
      </c>
    </row>
    <row r="318" spans="1:3" s="22" customFormat="1" ht="20.100000000000001" customHeight="1" x14ac:dyDescent="0.2">
      <c r="A318" s="19" t="s">
        <v>373</v>
      </c>
      <c r="B318" s="20" t="s">
        <v>374</v>
      </c>
      <c r="C318" s="21" t="s">
        <v>474</v>
      </c>
    </row>
    <row r="319" spans="1:3" s="22" customFormat="1" ht="20.100000000000001" customHeight="1" x14ac:dyDescent="0.2">
      <c r="A319" s="19" t="s">
        <v>297</v>
      </c>
      <c r="B319" s="20" t="s">
        <v>300</v>
      </c>
      <c r="C319" s="21" t="s">
        <v>458</v>
      </c>
    </row>
    <row r="320" spans="1:3" s="22" customFormat="1" ht="20.100000000000001" customHeight="1" x14ac:dyDescent="0.2">
      <c r="A320" s="19" t="s">
        <v>50</v>
      </c>
      <c r="B320" s="20" t="s">
        <v>51</v>
      </c>
      <c r="C320" s="21" t="s">
        <v>458</v>
      </c>
    </row>
    <row r="321" spans="1:3" s="22" customFormat="1" ht="20.100000000000001" customHeight="1" x14ac:dyDescent="0.2">
      <c r="A321" s="19" t="s">
        <v>137</v>
      </c>
      <c r="B321" s="20" t="s">
        <v>138</v>
      </c>
      <c r="C321" s="21" t="s">
        <v>461</v>
      </c>
    </row>
    <row r="322" spans="1:3" s="22" customFormat="1" ht="20.100000000000001" customHeight="1" x14ac:dyDescent="0.2">
      <c r="A322" s="19" t="s">
        <v>410</v>
      </c>
      <c r="B322" s="20">
        <v>9429040974897</v>
      </c>
      <c r="C322" s="21" t="s">
        <v>465</v>
      </c>
    </row>
    <row r="323" spans="1:3" s="22" customFormat="1" ht="20.100000000000001" customHeight="1" x14ac:dyDescent="0.2">
      <c r="A323" s="19" t="s">
        <v>410</v>
      </c>
      <c r="B323" s="20">
        <v>9429040974897</v>
      </c>
      <c r="C323" s="21" t="s">
        <v>485</v>
      </c>
    </row>
    <row r="324" spans="1:3" s="22" customFormat="1" ht="20.100000000000001" customHeight="1" x14ac:dyDescent="0.2">
      <c r="A324" s="19" t="s">
        <v>139</v>
      </c>
      <c r="B324" s="20" t="s">
        <v>140</v>
      </c>
      <c r="C324" s="21" t="s">
        <v>461</v>
      </c>
    </row>
    <row r="325" spans="1:3" s="22" customFormat="1" ht="20.100000000000001" customHeight="1" x14ac:dyDescent="0.2">
      <c r="A325" s="19" t="s">
        <v>408</v>
      </c>
      <c r="B325" s="20" t="s">
        <v>420</v>
      </c>
      <c r="C325" s="21" t="s">
        <v>465</v>
      </c>
    </row>
    <row r="326" spans="1:3" s="22" customFormat="1" ht="20.100000000000001" customHeight="1" x14ac:dyDescent="0.2">
      <c r="A326" s="19" t="s">
        <v>408</v>
      </c>
      <c r="B326" s="20">
        <v>9429034324622</v>
      </c>
      <c r="C326" s="21" t="s">
        <v>487</v>
      </c>
    </row>
    <row r="327" spans="1:3" s="22" customFormat="1" ht="20.100000000000001" customHeight="1" x14ac:dyDescent="0.2">
      <c r="A327" s="19" t="s">
        <v>247</v>
      </c>
      <c r="B327" s="20" t="s">
        <v>248</v>
      </c>
      <c r="C327" s="21" t="s">
        <v>461</v>
      </c>
    </row>
    <row r="328" spans="1:3" s="22" customFormat="1" ht="20.100000000000001" customHeight="1" x14ac:dyDescent="0.2">
      <c r="A328" s="19" t="s">
        <v>268</v>
      </c>
      <c r="B328" s="20" t="s">
        <v>269</v>
      </c>
      <c r="C328" s="21" t="s">
        <v>461</v>
      </c>
    </row>
    <row r="329" spans="1:3" x14ac:dyDescent="0.25">
      <c r="A329" s="26" t="s">
        <v>249</v>
      </c>
      <c r="B329" s="20" t="s">
        <v>250</v>
      </c>
      <c r="C329" s="21" t="s">
        <v>461</v>
      </c>
    </row>
    <row r="330" spans="1:3" x14ac:dyDescent="0.25">
      <c r="A330" s="26" t="s">
        <v>365</v>
      </c>
      <c r="B330" s="20" t="s">
        <v>364</v>
      </c>
      <c r="C330" s="21" t="s">
        <v>464</v>
      </c>
    </row>
    <row r="331" spans="1:3" x14ac:dyDescent="0.25">
      <c r="A331" s="26" t="s">
        <v>365</v>
      </c>
      <c r="B331" s="20">
        <v>9429046190154</v>
      </c>
      <c r="C331" s="21" t="s">
        <v>474</v>
      </c>
    </row>
    <row r="332" spans="1:3" x14ac:dyDescent="0.25">
      <c r="A332" s="26" t="s">
        <v>309</v>
      </c>
      <c r="B332" s="20" t="s">
        <v>308</v>
      </c>
      <c r="C332" s="21" t="s">
        <v>458</v>
      </c>
    </row>
    <row r="333" spans="1:3" x14ac:dyDescent="0.25">
      <c r="A333" s="26" t="s">
        <v>251</v>
      </c>
      <c r="B333" s="20" t="s">
        <v>124</v>
      </c>
      <c r="C333" s="21" t="s">
        <v>461</v>
      </c>
    </row>
  </sheetData>
  <sortState xmlns:xlrd2="http://schemas.microsoft.com/office/spreadsheetml/2017/richdata2" ref="A9:C333">
    <sortCondition ref="A9:A333"/>
  </sortState>
  <conditionalFormatting sqref="A9:A328">
    <cfRule type="duplicateValues" dxfId="0" priority="182"/>
  </conditionalFormatting>
  <dataValidations count="3">
    <dataValidation allowBlank="1" showInputMessage="1" showErrorMessage="1" error=" " promptTitle="Lookup" prompt="This Reporting Entity record must already exist in Microsoft Dynamics 365 or in this source file." sqref="A46 A150 A158 A161:A168" xr:uid="{D96A1B56-5451-4D4C-ABF1-7E86B10D6401}"/>
    <dataValidation type="textLength" operator="lessThanOrEqual" allowBlank="1" showInputMessage="1" showErrorMessage="1" errorTitle="Length Exceeded" error="This value must be less than or equal to 13 characters long." promptTitle="Text" prompt="Maximum Length: 13 characters." sqref="B150 B46 B167:B168 B232 B161:B165" xr:uid="{1EE06CC0-D772-4E97-B111-30772113D2C3}">
      <formula1>13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A153:A157" xr:uid="{3291FF13-5FE6-42AF-AB0C-F372C60F7421}">
      <formula1>100</formula1>
    </dataValidation>
  </dataValidations>
  <hyperlinks>
    <hyperlink ref="A4" r:id="rId1" display="Search for a climate statement" xr:uid="{3F62376F-93AE-4124-A599-3CB0D0FD2275}"/>
    <hyperlink ref="A270" r:id="rId2" display="http://www.sbs.net.nz/" xr:uid="{171D7942-E966-478D-87F9-22BFD461F2BE}"/>
  </hyperlinks>
  <pageMargins left="0.39370078740157483" right="0.39370078740157483" top="0.39370078740157483" bottom="0.39370078740157483" header="0.19685039370078741" footer="0.19685039370078741"/>
  <pageSetup paperSize="9" orientation="landscape" r:id="rId3"/>
  <headerFooter scaleWithDoc="0">
    <oddFooter>&amp;R&amp;"Calibri,Regular"&amp;10Page &amp;P of &amp;N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Climate statements lodged</vt:lpstr>
      <vt:lpstr>'Climate statements lodged'!Print_Titles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Simran Kaur</dc:creator>
  <cp:lastModifiedBy>Matthew Shore</cp:lastModifiedBy>
  <cp:lastPrinted>2026-01-08T20:02:51Z</cp:lastPrinted>
  <dcterms:created xsi:type="dcterms:W3CDTF">2024-04-14T22:37:48Z</dcterms:created>
  <dcterms:modified xsi:type="dcterms:W3CDTF">2026-02-03T01:35:28Z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38466f7-346c-47bb-a4d2-4a6558d61975_Enabled">
    <vt:lpwstr>true</vt:lpwstr>
  </property>
  <property fmtid="{D5CDD505-2E9C-101B-9397-08002B2CF9AE}" pid="3" name="MSIP_Label_738466f7-346c-47bb-a4d2-4a6558d61975_SetDate">
    <vt:lpwstr>2024-04-14T23:35:11Z</vt:lpwstr>
  </property>
  <property fmtid="{D5CDD505-2E9C-101B-9397-08002B2CF9AE}" pid="4" name="MSIP_Label_738466f7-346c-47bb-a4d2-4a6558d61975_Method">
    <vt:lpwstr>Privileged</vt:lpwstr>
  </property>
  <property fmtid="{D5CDD505-2E9C-101B-9397-08002B2CF9AE}" pid="5" name="MSIP_Label_738466f7-346c-47bb-a4d2-4a6558d61975_Name">
    <vt:lpwstr>UNCLASSIFIED</vt:lpwstr>
  </property>
  <property fmtid="{D5CDD505-2E9C-101B-9397-08002B2CF9AE}" pid="6" name="MSIP_Label_738466f7-346c-47bb-a4d2-4a6558d61975_SiteId">
    <vt:lpwstr>78b2bd11-e42b-47ea-b011-2e04c3af5ec1</vt:lpwstr>
  </property>
  <property fmtid="{D5CDD505-2E9C-101B-9397-08002B2CF9AE}" pid="7" name="MSIP_Label_738466f7-346c-47bb-a4d2-4a6558d61975_ActionId">
    <vt:lpwstr>e7814f8d-eae9-4983-9bdf-617bb36ef936</vt:lpwstr>
  </property>
  <property fmtid="{D5CDD505-2E9C-101B-9397-08002B2CF9AE}" pid="8" name="MSIP_Label_738466f7-346c-47bb-a4d2-4a6558d61975_ContentBits">
    <vt:lpwstr>0</vt:lpwstr>
  </property>
</Properties>
</file>